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4.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5.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6.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7.xml" ContentType="application/vnd.openxmlformats-officedocument.drawing+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8.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drawings/drawing9.xml" ContentType="application/vnd.openxmlformats-officedocument.drawing+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10.xml" ContentType="application/vnd.openxmlformats-officedocument.drawing+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11.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drawings/drawing12.xml" ContentType="application/vnd.openxmlformats-officedocument.drawing+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drawings/drawing13.xml" ContentType="application/vnd.openxmlformats-officedocument.drawing+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drawings/drawing14.xml" ContentType="application/vnd.openxmlformats-officedocument.drawing+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drawings/drawing15.xml" ContentType="application/vnd.openxmlformats-officedocument.drawing+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drawings/drawing16.xml" ContentType="application/vnd.openxmlformats-officedocument.drawing+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drawings/drawing17.xml" ContentType="application/vnd.openxmlformats-officedocument.drawing+xml"/>
  <Override PartName="/xl/charts/chart19.xml" ContentType="application/vnd.openxmlformats-officedocument.drawingml.chart+xml"/>
  <Override PartName="/xl/charts/style19.xml" ContentType="application/vnd.ms-office.chartstyle+xml"/>
  <Override PartName="/xl/charts/colors19.xml" ContentType="application/vnd.ms-office.chartcolorstyle+xml"/>
  <Override PartName="/xl/drawings/drawing18.xml" ContentType="application/vnd.openxmlformats-officedocument.drawing+xml"/>
  <Override PartName="/xl/charts/chart20.xml" ContentType="application/vnd.openxmlformats-officedocument.drawingml.chart+xml"/>
  <Override PartName="/xl/charts/style20.xml" ContentType="application/vnd.ms-office.chartstyle+xml"/>
  <Override PartName="/xl/charts/colors20.xml" ContentType="application/vnd.ms-office.chartcolorstyle+xml"/>
  <Override PartName="/xl/drawings/drawing19.xml" ContentType="application/vnd.openxmlformats-officedocument.drawing+xml"/>
  <Override PartName="/xl/charts/chart21.xml" ContentType="application/vnd.openxmlformats-officedocument.drawingml.chart+xml"/>
  <Override PartName="/xl/charts/style21.xml" ContentType="application/vnd.ms-office.chartstyle+xml"/>
  <Override PartName="/xl/charts/colors21.xml" ContentType="application/vnd.ms-office.chartcolorstyle+xml"/>
  <Override PartName="/xl/drawings/drawing20.xml" ContentType="application/vnd.openxmlformats-officedocument.drawing+xml"/>
  <Override PartName="/xl/charts/chart22.xml" ContentType="application/vnd.openxmlformats-officedocument.drawingml.chart+xml"/>
  <Override PartName="/xl/charts/style22.xml" ContentType="application/vnd.ms-office.chartstyle+xml"/>
  <Override PartName="/xl/charts/colors22.xml" ContentType="application/vnd.ms-office.chartcolorstyle+xml"/>
  <Override PartName="/xl/drawings/drawing21.xml" ContentType="application/vnd.openxmlformats-officedocument.drawing+xml"/>
  <Override PartName="/xl/charts/chart23.xml" ContentType="application/vnd.openxmlformats-officedocument.drawingml.chart+xml"/>
  <Override PartName="/xl/charts/style23.xml" ContentType="application/vnd.ms-office.chartstyle+xml"/>
  <Override PartName="/xl/charts/colors23.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E:\adib\report\1402-05-17\"/>
    </mc:Choice>
  </mc:AlternateContent>
  <xr:revisionPtr revIDLastSave="0" documentId="8_{71EA39E3-3567-4091-9B6D-9E862D5AD7EE}" xr6:coauthVersionLast="47" xr6:coauthVersionMax="47" xr10:uidLastSave="{00000000-0000-0000-0000-000000000000}"/>
  <bookViews>
    <workbookView xWindow="-108" yWindow="-108" windowWidth="23256" windowHeight="12576" firstSheet="7" activeTab="20" xr2:uid="{E78B6D53-A578-4C89-9695-44883414AEDF}"/>
  </bookViews>
  <sheets>
    <sheet name="ثروت به چه کشورهاپی می رود  " sheetId="1" r:id="rId1"/>
    <sheet name="بورس کره" sheetId="2" r:id="rId2"/>
    <sheet name="بورس آلمان" sheetId="3" r:id="rId3"/>
    <sheet name="تورم" sheetId="4" r:id="rId4"/>
    <sheet name="بورس نزدک امریکا" sheetId="5" r:id="rId5"/>
    <sheet name="بورس داوجونز" sheetId="6" r:id="rId6"/>
    <sheet name="بورس انگلیس" sheetId="7" r:id="rId7"/>
    <sheet name="بورس چین" sheetId="8" r:id="rId8"/>
    <sheet name="بورس ژابن" sheetId="9" r:id="rId9"/>
    <sheet name="بورس کانادا" sheetId="10" r:id="rId10"/>
    <sheet name="بورس ترکیه" sheetId="11" r:id="rId11"/>
    <sheet name="بورس فرانسه" sheetId="12" r:id="rId12"/>
    <sheet name="بورس استرالیا" sheetId="13" r:id="rId13"/>
    <sheet name="بورس امارات" sheetId="14" r:id="rId14"/>
    <sheet name="شاخص مسکن کشورها" sheetId="15" r:id="rId15"/>
    <sheet name="شاخص بورس کشورها" sheetId="16" r:id="rId16"/>
    <sheet name="سیاست انقباضی مالی " sheetId="17" r:id="rId17"/>
    <sheet name="بدهی کشورها" sheetId="18" r:id="rId18"/>
    <sheet name="شرایط کار" sheetId="19" r:id="rId19"/>
    <sheet name="برابری ارز" sheetId="20" r:id="rId20"/>
    <sheet name="وضعیت ارزی" sheetId="21" r:id="rId21"/>
    <sheet name="Sheet22" sheetId="22" r:id="rId22"/>
  </sheets>
  <definedNames>
    <definedName name="_xlnm._FilterDatabase" localSheetId="17" hidden="1">'بدهی کشورها'!$A$41:$P$83</definedName>
    <definedName name="_xlnm._FilterDatabase" localSheetId="19" hidden="1">'برابری ارز'!$A$41:$E$185</definedName>
    <definedName name="_xlnm._FilterDatabase" localSheetId="12" hidden="1">'بورس استرالیا'!$A$41:$M$217</definedName>
    <definedName name="_xlnm._FilterDatabase" localSheetId="2" hidden="1">'بورس آلمان'!$A$41:$M$74</definedName>
    <definedName name="_xlnm._FilterDatabase" localSheetId="13" hidden="1">'بورس امارات'!$A$41:$M$59</definedName>
    <definedName name="_xlnm._FilterDatabase" localSheetId="6" hidden="1">'بورس انگلیس'!$A$41:$M$144</definedName>
    <definedName name="_xlnm._FilterDatabase" localSheetId="10" hidden="1">'بورس ترکیه'!$A$81:$M$106</definedName>
    <definedName name="_xlnm._FilterDatabase" localSheetId="7" hidden="1">'بورس چین'!$A$41:$M$123</definedName>
    <definedName name="_xlnm._FilterDatabase" localSheetId="5" hidden="1">'بورس داوجونز'!$A$41:$K$68</definedName>
    <definedName name="_xlnm._FilterDatabase" localSheetId="8" hidden="1">'بورس ژابن'!$A$41:$M$264</definedName>
    <definedName name="_xlnm._FilterDatabase" localSheetId="11" hidden="1">'بورس فرانسه'!$A$41:$M$81</definedName>
    <definedName name="_xlnm._FilterDatabase" localSheetId="9" hidden="1">'بورس کانادا'!$A$41:$M$256</definedName>
    <definedName name="_xlnm._FilterDatabase" localSheetId="1" hidden="1">'بورس کره'!$A$41:$M$74</definedName>
    <definedName name="_xlnm._FilterDatabase" localSheetId="4" hidden="1">'بورس نزدک امریکا'!$A$41:$K$480</definedName>
    <definedName name="_xlnm._FilterDatabase" localSheetId="3" hidden="1">تورم!$A$81:$N$165</definedName>
    <definedName name="_xlnm._FilterDatabase" localSheetId="0" hidden="1">'ثروت به چه کشورهاپی می رود  '!$A$41:$AF$87</definedName>
    <definedName name="_xlnm._FilterDatabase" localSheetId="16" hidden="1">'سیاست انقباضی مالی '!$A$41:$AA$77</definedName>
    <definedName name="_xlnm._FilterDatabase" localSheetId="15" hidden="1">'شاخص بورس کشورها'!$A$41:$J$73</definedName>
    <definedName name="_xlnm._FilterDatabase" localSheetId="14" hidden="1">'شاخص مسکن کشورها'!$A$41:$K$74</definedName>
    <definedName name="_xlnm._FilterDatabase" localSheetId="18" hidden="1">'شرایط کار'!$A$41:$G$196</definedName>
    <definedName name="_xlnm._FilterDatabase" localSheetId="20" hidden="1">'وضعیت ارزی'!$A$41:$G$86</definedName>
  </definedNames>
  <calcPr calcId="191029" calcCompleted="0"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<sst xmlns="http://schemas.openxmlformats.org/spreadsheetml/2006/main" count="8848" uniqueCount="5548">
  <si>
    <t>Keshvar</t>
  </si>
  <si>
    <t>گردش سرمایه به ملیون دلار</t>
  </si>
  <si>
    <t>نسبت از کل گردش سرمایه</t>
  </si>
  <si>
    <t>جمع تجمعی گردش سرمایه</t>
  </si>
  <si>
    <t>نسبت از_x000D_
 کل گردش سرمایه منفی</t>
  </si>
  <si>
    <t>سرمایه گذاری خارجی به ملیون دلار</t>
  </si>
  <si>
    <t>نسبت از کل سرمایه گذاری خارجی</t>
  </si>
  <si>
    <t>جمع تجمعی سرمایه گذاری خارجی</t>
  </si>
  <si>
    <t>نسبت از کل سرمایه گذاری خارجی منفی</t>
  </si>
  <si>
    <t>موازنه تجاری به ملیون دلار</t>
  </si>
  <si>
    <t>نسبت از کل موازنه تجاری</t>
  </si>
  <si>
    <t>جمع تجمعی موازنه تجاری</t>
  </si>
  <si>
    <t>دوره</t>
  </si>
  <si>
    <t>نوع ارز</t>
  </si>
  <si>
    <t>Rate</t>
  </si>
  <si>
    <t>کسری حساب جاری به ملیون دلار</t>
  </si>
  <si>
    <t>نسبت از کل کسری حساب جاری</t>
  </si>
  <si>
    <t>جمع تجمعی کسری حساب جاری</t>
  </si>
  <si>
    <t>نسبت از کل کسری حساب جاری منفی</t>
  </si>
  <si>
    <t>2005</t>
  </si>
  <si>
    <t>2010</t>
  </si>
  <si>
    <t>2011</t>
  </si>
  <si>
    <t>2012</t>
  </si>
  <si>
    <t>2013</t>
  </si>
  <si>
    <t>2014</t>
  </si>
  <si>
    <t>2015</t>
  </si>
  <si>
    <t>2016</t>
  </si>
  <si>
    <t>2017</t>
  </si>
  <si>
    <t>2018</t>
  </si>
  <si>
    <t>2019</t>
  </si>
  <si>
    <t>2020</t>
  </si>
  <si>
    <t>جمع ردیف از 2005 تا 2020</t>
  </si>
  <si>
    <t>نروژ</t>
  </si>
  <si>
    <t>سه ماهه</t>
  </si>
  <si>
    <t>1</t>
  </si>
  <si>
    <t>آلمان</t>
  </si>
  <si>
    <t>ماهانه</t>
  </si>
  <si>
    <t>هلند</t>
  </si>
  <si>
    <t>فرانسه</t>
  </si>
  <si>
    <t>تایوان</t>
  </si>
  <si>
    <t>عربستان سعودی</t>
  </si>
  <si>
    <t>اسپانیا</t>
  </si>
  <si>
    <t>روسیه</t>
  </si>
  <si>
    <t>سوئد</t>
  </si>
  <si>
    <t>ایرلند</t>
  </si>
  <si>
    <t>کره جنوبی</t>
  </si>
  <si>
    <t>مصر</t>
  </si>
  <si>
    <t>اتریش</t>
  </si>
  <si>
    <t>اندونزی</t>
  </si>
  <si>
    <t>ویتنام</t>
  </si>
  <si>
    <t>نیجریه</t>
  </si>
  <si>
    <t>شیلی</t>
  </si>
  <si>
    <t>اسرائيل</t>
  </si>
  <si>
    <t>پرتغال</t>
  </si>
  <si>
    <t>0</t>
  </si>
  <si>
    <t>پاکستان</t>
  </si>
  <si>
    <t>ژاپن</t>
  </si>
  <si>
    <t>دانمارک</t>
  </si>
  <si>
    <t>هند</t>
  </si>
  <si>
    <t>مالزی</t>
  </si>
  <si>
    <t>نیوزیلند</t>
  </si>
  <si>
    <t>چین</t>
  </si>
  <si>
    <t xml:space="preserve"> سه ماهه</t>
  </si>
  <si>
    <t xml:space="preserve">هنگ کنگ </t>
  </si>
  <si>
    <t>سنگاپور</t>
  </si>
  <si>
    <t xml:space="preserve">ماکائو </t>
  </si>
  <si>
    <t>دوازده ماهه</t>
  </si>
  <si>
    <t>سوئیس</t>
  </si>
  <si>
    <t>کلمبیا</t>
  </si>
  <si>
    <t>برزیل</t>
  </si>
  <si>
    <t>کانادا</t>
  </si>
  <si>
    <t>استرالیا</t>
  </si>
  <si>
    <t>بلژیک</t>
  </si>
  <si>
    <t>انگلستان</t>
  </si>
  <si>
    <t>ایتالیا</t>
  </si>
  <si>
    <t>ترکیه</t>
  </si>
  <si>
    <t>کویت</t>
  </si>
  <si>
    <t>ایالات متحده</t>
  </si>
  <si>
    <t>الجزایر</t>
  </si>
  <si>
    <t>امارات متحده عربی</t>
  </si>
  <si>
    <t>ایران</t>
  </si>
  <si>
    <t>آفریقای جنوبی</t>
  </si>
  <si>
    <t>تایلند</t>
  </si>
  <si>
    <t>رومانی</t>
  </si>
  <si>
    <t>https://riskac.ir/ - زمان به‌روزرسانی : 06:03:55 ب.ظ - 1402/05/17</t>
  </si>
  <si>
    <t>Name</t>
  </si>
  <si>
    <t>FullName</t>
  </si>
  <si>
    <t>شاخص</t>
  </si>
  <si>
    <t>درصد تغییر نسبت با سال گذشته</t>
  </si>
  <si>
    <t xml:space="preserve">شاخص بورس ۲۰۰۵ </t>
  </si>
  <si>
    <t>درصد تغییر نسبت به سال 2005</t>
  </si>
  <si>
    <t>رشد نرخ برابری ارز نسبت به سال 2005</t>
  </si>
  <si>
    <t>رشد شاخص بورس نسبت به سال 2005 با تعدیل برابری نرخ ارز</t>
  </si>
  <si>
    <t>رشد شاخص بورس نسبت به سال 2005 با تعدیل برابری نرخ ارز و کسر تورم</t>
  </si>
  <si>
    <t>رتبه بندی شرکت</t>
  </si>
  <si>
    <t xml:space="preserve">فعالیت شرکت </t>
  </si>
  <si>
    <t>معرفی شرکت</t>
  </si>
  <si>
    <t xml:space="preserve">سال ورود </t>
  </si>
  <si>
    <t>51900</t>
  </si>
  <si>
    <t>Lg Household Health Care</t>
  </si>
  <si>
    <t>Grade B, توصیه به سیو ۳۰ درصد سود, پیشنهاد به ایرانیان برای فعالیت در بخش تولید, بازرگانی و خدمات این نوع کسب و کار در قالب شرکتهای فوق العاده کوچک که محصول خود را به شرکتهای بزرگ میفروشد</t>
  </si>
  <si>
    <t>بهداشتی</t>
  </si>
  <si>
    <t>یک شرکت بزرگ کالاهای مصرفی کره جنوبی است که تجارت لوازم آرایشی، کالاهای خانگی و نوشیدنی را مدیریت می کند. این کشور همچنین بطری‌ پر کننده سیستم کوکاکولا در کره جنوبی است.</t>
  </si>
  <si>
    <t>10130</t>
  </si>
  <si>
    <t>Korea Zinc</t>
  </si>
  <si>
    <t xml:space="preserve">متالوژی </t>
  </si>
  <si>
    <t>کره روی دارای ظرفیت تولید سالانه 650000 تن روی و 420000 تن سرب است. علاوه بر این، هنگام ذوب روی و سرب، روی کره طلا، نقره و اسید سولفوریک را به عنوان محصولات جانبی تولید می کند.پایگاه تولید کره روی، پالایشگاه Onsan واقع در اولسان، کره جنوبی است. این شرکت همچنین سنگ معدن روی را از طریق شرکت تابعه استرالیایی خود، Sun Metals Corporation، تولید و به فروش می رساندک فلز غیرآهنی است که در کره جنوبی ذوب شده است. این یکی از شرکت های پیشرو در تولید روی تصفیه شده در کنار Nyrstar، Hindustan Zinc و Boliden است.</t>
  </si>
  <si>
    <t>35420</t>
  </si>
  <si>
    <t>Naver</t>
  </si>
  <si>
    <t>موتور جستجو</t>
  </si>
  <si>
    <t xml:space="preserve"> اولین اپراتور در جهان .جستجوی جامع را معرفی که نتایج جستجو را از دسته‌های مختلف جمع‌آوری  و در یک صفحه ارائه  میدهد باعث محبوبیت روزافزون خود در ژاپن شد ،  در حال رقابت با کاکائو کسب مقام اول ژاپن کرد </t>
  </si>
  <si>
    <t>(Dec  1 2008 12:00AM)</t>
  </si>
  <si>
    <t>35720</t>
  </si>
  <si>
    <t>Daum Kakao</t>
  </si>
  <si>
    <t>اینترنتی</t>
  </si>
  <si>
    <t xml:space="preserve">یک برنامه پیام‌رسانی فوری رایگان تلفن همراه برای تلفن‌های هوشمند با ویژگی‌های متن و تماس، شهرت بیشتری به دست آورد.برنامه بازی </t>
  </si>
  <si>
    <t>6400</t>
  </si>
  <si>
    <t>Samsung SDI</t>
  </si>
  <si>
    <t xml:space="preserve"> مواد الکترونیکی</t>
  </si>
  <si>
    <t>یک تولید کننده باتری و مواد الکترونیکی است سهم بازار 5 درصد در رتبه ششم جهان قرار دارد .کسب و کار خود را با بخش راه حل های انرژی و مواد الکترونیکی اداره می کند. بخش Energy Solution باتری‌های قابل شارژی را تولید می‌کند که برای دستگاه‌های فناوری اطلاعات، خودرو، و سیستم‌های ذخیره‌سازی انرژی (ESS) استفاده می‌شوند، و بخش Electronic Materials موادی را برای نیمه‌رساناها و نمایشگرها تولید می‌کند</t>
  </si>
  <si>
    <t>36570</t>
  </si>
  <si>
    <t>Ncsoft</t>
  </si>
  <si>
    <t>, توصیه به سیو ۳۰ درصد سود, پیشنهاد به ایرانیان برای فعالیت در بخش تولید, بازرگانی و خدمات این نوع کسب و کار در قالب شرکتهای فوق العاده کوچک که محصول خود را به شرکتهای بزرگ میفروشد</t>
  </si>
  <si>
    <t>بازی ویدیویی</t>
  </si>
  <si>
    <t xml:space="preserve"> یک توسعه‌دهنده و ناشر بازی ویدیویی کره جنوبی است که عمدتاً برای توزیع انبوه بازی‌های چند نفره مانند نقش‌آفرینی آنلاین شناخته شده  است . خرید 76 درصد از سهام Ntreev به مبلغ 108 میلیارد پوند (96.7 میلیون دلار آمریکا) در 15 فوریه 2012ر 21 آگوست 2020، NCSoft با راه اندازی یک شرکت تابعه جدید به نام "Klap Co., Ltd" وارد صنعت سرگرمی کره شد. Klap و NCSoft پلتفرم سرگرمی UNIVERSE را در 28 ژانویه 2021 راه اندازی کردند.در مارس 2022، صندوق سرمایه گذاری عمومی عربستان سعودی 9.26 درصد از سهام NCSoft را به دست آورد و به دومین سهامدار بزرگ این شرکت پس از کیم تاک جین تبدیل شد.</t>
  </si>
  <si>
    <t>207940</t>
  </si>
  <si>
    <t>Samsung Biologics Co</t>
  </si>
  <si>
    <t xml:space="preserve">پزشکی </t>
  </si>
  <si>
    <t xml:space="preserve">توسعه و ساخت قرارداد (CDMO) را به صنعت داروسازی زیستی ارائه میدهد برای درمان COVID-19 همکاری با Moderna برای تکمیل، بسته‌بندی و برچسب‌گذاری واکسن شریک شد </t>
  </si>
  <si>
    <t>(Dec  1 2016 12:00AM)</t>
  </si>
  <si>
    <t>9150</t>
  </si>
  <si>
    <t>Samsung Electro Mechanics</t>
  </si>
  <si>
    <t xml:space="preserve">الکترونیکی </t>
  </si>
  <si>
    <t>یک شرکت قطعات الکترونیکی چندملیتی است قطعات تراشه مانند MLCC، برد مدار چاپی، ماژول های دوربین را تولید می کند. ، ماژول های شبکه و بسترهای نیمه هادی تولید میکند از ژانویه 2020، هیئت مدیره Samsung Electro-Mechanics از 3 مدیر داخلی و 4 مدیر خارجی تشکیل شده است و 5 کمیته فرعی در هیئت مدیره وجود دارد. این کمیته ها عبارتند از کمیته جبران خسارت، کمیته مدیریت، کمیته حسابرسی، کمیته نامزدی مدیران خارجی و کمیته تجارت داخلی. در حال حاضر، یک مدیر خارجی به عنوان رئیس هیئت مدیره سامسونگ الکترومکانیک فعالیت می کند</t>
  </si>
  <si>
    <t>34730</t>
  </si>
  <si>
    <t>SK</t>
  </si>
  <si>
    <t>سیستم مدیریت SK</t>
  </si>
  <si>
    <t xml:space="preserve"> بزرگترین کسب‌وکارهای در صنایع انرژی، نفت و شیمیایی این گروه همچنین مالک بزرگترین ارائه‌دهنده خدمات تلفن همراه بی‌سیم در کشور SK Telecom است پهنای باند و مالک SK Hynix، چهارمین سازنده تراشه بزرگ جهان</t>
  </si>
  <si>
    <t>(Dec  1 2009 12:00AM)</t>
  </si>
  <si>
    <t>11170</t>
  </si>
  <si>
    <t>Lotte Chemical</t>
  </si>
  <si>
    <t>Grade D+, دارای مزیت نسبی, فاقد مزیت رقابتی, ناموفق, پیشنهاد فروش سهم</t>
  </si>
  <si>
    <t>شیمیایی</t>
  </si>
  <si>
    <t>بزرگترین شرکت های شیمیایی در جهان از نظر درآمد است .رزین های مصنوعی و سایر محصولات شیمیایی تولید میکند و با استفاده از نفتای استخراج شده از نفت خام، اتیلن، پلی اتیلن و پلی پروپیلن تولید می کند.در سال 2010، هونام شرکت Titan Chemicals مالزی را به مبلغ 1.27 میلیارد دلار در اختیار گرفت تا تجارت خود را به بازار آسیای جنوب شرقی گسترش دهد. در سال 2012، هونام با KP Chemical ادغام شد و به Lotte Chemical تغییر نام داد. Lotte Chemical کسب‌وکارهای شیمیایی سامسونگ، از جمله واحد شیمیایی Samsung SDI، Samsung Fine Chemicals و Samsung BP Chemicals را به مبلغ 3 تریلیون وون در سال 2016 خریداری کرد</t>
  </si>
  <si>
    <t>270</t>
  </si>
  <si>
    <t>Kia Motors</t>
  </si>
  <si>
    <t>Grade D-, پیشنهاد به ایرانیان برای عدم فعالیت در این نوع کسب و کار در بخش تولید, بازرگانی و خدمات, توصیه سیو صد در صد سود در بورس</t>
  </si>
  <si>
    <t xml:space="preserve">خودرو  </t>
  </si>
  <si>
    <t>با فروش بیش از 2.8 میلیون دستگاه خودرو در سال 2019، پس از شرکت مادرش هیوندای موتور، دومین خودروساز بزرگ کره جنوبی است</t>
  </si>
  <si>
    <t>3550</t>
  </si>
  <si>
    <t>LG</t>
  </si>
  <si>
    <t xml:space="preserve">لوازم خانگی </t>
  </si>
  <si>
    <t xml:space="preserve"> لوازم الکترونیکی مصرفی و لوازم خانگی تولید داخل ارائه میدهد </t>
  </si>
  <si>
    <t>660</t>
  </si>
  <si>
    <t>SK Hynix</t>
  </si>
  <si>
    <t xml:space="preserve">کامپیوتری </t>
  </si>
  <si>
    <t xml:space="preserve">دومین تولید کننده تراشه های حافظه در جهان - سومین شرکت بزرگ نیمه هادی در جهان .مشتریان عمده: مایکروسافت، اپل،ایسوس، دل .زیر مجموعه هیوندا </t>
  </si>
  <si>
    <t>12330</t>
  </si>
  <si>
    <t>Hyundai Mobis</t>
  </si>
  <si>
    <t xml:space="preserve"> خودرو</t>
  </si>
  <si>
    <t xml:space="preserve"> این شرکت بازوی «قطعات و خدمات» خودروسازان کره‌ای هیوندای موتور، جنسیس موتورز و کیا موتورز را تشکیل می‌دهد. از سال 2014، "تامین کننده شماره 6 خودرو در جهان" بود</t>
  </si>
  <si>
    <t>5380</t>
  </si>
  <si>
    <t>Hyundai Motor</t>
  </si>
  <si>
    <t>خودرو</t>
  </si>
  <si>
    <t>مالک 33.88 درصد از شرکت کیا ، مالکیت کامل دو شرکت از جمله زیرمجموعه خودروهای لوکس آن، جنسیس موتور، و یک برند فرعی خودروهای الکتریکی -بزرگترین مرکز تولید خودروی یکپارچه جهان</t>
  </si>
  <si>
    <t>90430</t>
  </si>
  <si>
    <t>Amorepacific</t>
  </si>
  <si>
    <t xml:space="preserve">یش از 30 برند زیبایی، مراقبت شخصی را تولید میکند دومین شرکت بزرگ لوازم آرایشی در کره جنوبی و یکی از 10 شرکت بزرگ لوازم آرایشی در جهان است یکی از نوآورترین شرکت‌های جهان به حساب می آید </t>
  </si>
  <si>
    <t>(Feb  1 2006 12:00AM)</t>
  </si>
  <si>
    <t>5490</t>
  </si>
  <si>
    <t>POSCO</t>
  </si>
  <si>
    <t>فولاد</t>
  </si>
  <si>
    <t>چهارمین فولادساز بزرگ جهان تبدیل شد ژاپن پول ساخت کارخانه اولیه راداد</t>
  </si>
  <si>
    <t>33780</t>
  </si>
  <si>
    <t>KT&amp;G</t>
  </si>
  <si>
    <t>دخانیات</t>
  </si>
  <si>
    <t>فروش سالانه  4 میلیارد دلار.برای سهم بازار با شرکت های تنباکوی بین المللی مانند فیلیپ موریس اینترنشنال، بریتیش امریکن توباکو و ژاپن توباکو رقابت می کند62 سهم بازار کره دارد در خارج از کره،  برند فوق باریک Esse</t>
  </si>
  <si>
    <t>105560</t>
  </si>
  <si>
    <t>KB Financial</t>
  </si>
  <si>
    <t xml:space="preserve"> بانک</t>
  </si>
  <si>
    <t>یک شرکت هلدینگ مالی است که دفتر مرکزی آن در سئول، کره جنوبی قرار دارد. گروه و شرکت های تابعه آن طیف گسترده ای از خدمات بانکی و مالی را ارائه می دهند. این یکی از بانک های داخلی مهم سیستمی (D-SIB) است که توسط کمیسیون خدمات مالی شناسایی شده است چهارمین شرکت بزرگ بیمه غیرزندگی کره جنوبی را با دارایی‌هایی بالغ بر 24 تریلیون وون، از LIG Group خریداری کرد و نام خود را به KB Insurance تغییر داد. KB همچنین پس از غلبه بر شرکت سرمایه گذاری کره و شرکت سهام خصوصی Actis مستقر در هنگ کنگ در سال 2016، هیوندای اوراق بهادار را از گروه هیوندای تصاحب کرد. KB شرکت کارگزاری سهام موجود خود KB Investment &amp; Securities را با Hyundai Securities ادغام کرده و به KB Securities تغییر نام داده است. در سال 2020، KB با به دست آوردن 100٪ سهام در واحد کره جنوبی Prudential Financial Inc به مبلغ 2.3 تریلیون وون، تجارت بیمه عمر را تقویت کرد</t>
  </si>
  <si>
    <t>17670</t>
  </si>
  <si>
    <t>SK Telecom</t>
  </si>
  <si>
    <t xml:space="preserve"> مخابرات </t>
  </si>
  <si>
    <t xml:space="preserve">یک اپراتور مخابرات بی سیم کره جنوبی و توزیع کننده سابق فیلم است و بخشی از گروه SK، یکی از بزرگترین شابل های کشور است. در سال 2008 با 50.5 درصد سهم در بازار محلی پیشتاز است. SK Telecom بزرگترین شرکت مخابراتی بی سیم در کره جنوبی است که تا سه ماهه چهارم 2017، 27.019 میلیون مشترک دارد با خرید اپراتور رتبه دوم خط ثابت Hanaro Telecom در فوریه 2008 به بازار تلفن ثابت گسترش یافت.50درصد سهام متعلق به دولت است </t>
  </si>
  <si>
    <t>66570</t>
  </si>
  <si>
    <t>Lg Electronics</t>
  </si>
  <si>
    <t xml:space="preserve">الکترونیک </t>
  </si>
  <si>
    <t>این شرکت  LG Electronics در سال 1995 زنیت را خریداری کرد و بزرگترین سهامدار LG Display را دارد ، بزرگترین شرکت نمایشگر جهان از نظر درآمد در سال 2020 بود</t>
  </si>
  <si>
    <t>5930</t>
  </si>
  <si>
    <t>Samsung</t>
  </si>
  <si>
    <t xml:space="preserve"> الکترونیکی</t>
  </si>
  <si>
    <t>تولید کننده عمده قطعات الکترونیکی است Samsung Electronics به دلیل مالکیت Cross، نقش کلیدی در حاکمیت شرکتی این گروه ایفا کرده است. Samsung Electronics دارای کارخانه‌های مونتاژ و شبکه‌های فروش در 74 کشور است و حدود 290000 کارمند دارد. اکثریت آن متعلق به سرمایه گذاران خارجی است. از سال 2019، سامسونگ الکترونیک دومین شرکت بزرگ فناوری جهان از نظر درآمد است و ارزش بازار آن به 520.65 میلیارد دلار آمریکا رسیده است که دوازدهمین شرکت بزرگ در جهان است .</t>
  </si>
  <si>
    <t>(Dec  1 2017 12:00AM)</t>
  </si>
  <si>
    <t>96770</t>
  </si>
  <si>
    <t>SK Innovation</t>
  </si>
  <si>
    <t xml:space="preserve">انرژی </t>
  </si>
  <si>
    <t>یک شرکت هلدینگ میانی از گروه SK است که در زمینه نفت، انرژی های جایگزین و اکتشاف نفت فعالیت می کند. این شرکت تجارت خود را از طریق هشت شرکت تابعه اصلی، از جمله SK Energy، SK Geo Centric، [2] SK On، SK Enmove، [3] SK Incheon Petrochem، SK Trading International، SK IE Technology و SK Earthon اداره می کند.</t>
  </si>
  <si>
    <t>(Feb  1 2008 12:00AM)</t>
  </si>
  <si>
    <t>9540</t>
  </si>
  <si>
    <t>Hyundai Heavy Industries</t>
  </si>
  <si>
    <t>کشتی سازی</t>
  </si>
  <si>
    <t>بزرگترین شرکت کشتی سازی جهان و تولید کننده تجهیزات سنگین بزرگ است  زیر مجموعه هیوندا - چهار بخش اصلی تجاری است: کشتی سازی، دریایی و مهندسی، کارخانه و مهندسی صنعتی، و موتور و ماشین آلات</t>
  </si>
  <si>
    <t>10950</t>
  </si>
  <si>
    <t>S-OIL</t>
  </si>
  <si>
    <t xml:space="preserve">نفت و گاز  </t>
  </si>
  <si>
    <t>یک شرکت نفت و پالایشگاه است که دفتر مرکزی آن در سئول، کره جنوبی قرار دارد. این شرکت در سال 1976 با نام اصلی شرکت نفت ایران و کره (hangul:한이석유) تاسیس شد. محصولات نفتی، پتروشیمی و روان کننده تولید می کند. این شرکت در سال 2009 در فهرست Fortune Global 500 قرار گرفت در سال 2009 در فهرست Fortune Global 500 قرار گرفت</t>
  </si>
  <si>
    <t>55550</t>
  </si>
  <si>
    <t>Shinhan Financial</t>
  </si>
  <si>
    <t xml:space="preserve"> مالی</t>
  </si>
  <si>
    <t xml:space="preserve">بانکداری، اوراق بهادار، بیمه عمر و بانکداری سرمایه گذاری را ارائه می دهند. این یکی از پنج گروه مالی بزرگ کره به همراه گروه مالی KB، گروه مالی NH، گروه مالی هانا و گروه مالی Woori است </t>
  </si>
  <si>
    <t>86790</t>
  </si>
  <si>
    <t>Hana Financial</t>
  </si>
  <si>
    <t>مالی</t>
  </si>
  <si>
    <t>28260</t>
  </si>
  <si>
    <t>Cheil Industries</t>
  </si>
  <si>
    <t xml:space="preserve"> نساجی</t>
  </si>
  <si>
    <t>وابسته به گروه سامسونگ بود1980، این شرکت حوزه های تجاری خود را به مد، مواد شیمیایی و مواد شیمیایی الکترونیکی (ECM) گسترش داد.</t>
  </si>
  <si>
    <t>(Dec  1 2014 12:00AM)</t>
  </si>
  <si>
    <t>32830</t>
  </si>
  <si>
    <t>Samsung Life</t>
  </si>
  <si>
    <t xml:space="preserve">بیمه </t>
  </si>
  <si>
    <t xml:space="preserve">شرکت بیمه چندملیتی و بزرگترین شرکت کره در زمینه عمر، بیمه درمانی و مستمری است.1957 تا 2010 شرکت خصوصی بوده </t>
  </si>
  <si>
    <t>(May  1 2010 12:00AM)</t>
  </si>
  <si>
    <t>24110</t>
  </si>
  <si>
    <t>Industrial Bank Of Korea</t>
  </si>
  <si>
    <t xml:space="preserve">بانک </t>
  </si>
  <si>
    <t>برای ترویج مشاغل کوچک و متوسط ​​و بهبود وضعیت اقتصادی آنها با ارائه یک سیستم اعتباری کارآمد تأسیس شد.</t>
  </si>
  <si>
    <t>15760</t>
  </si>
  <si>
    <t>Korea Electric Power</t>
  </si>
  <si>
    <t>برق</t>
  </si>
  <si>
    <t xml:space="preserve">بزرگترین شرکت برق کشورکه  تولید، انتقال و توزیع برق و توسعه نیروی برق .  پروژه های انرژی هسته ای، انرژی بادی و زغال سنگ. 51درصد سهام برای دولت .2011 در فورچون رتبه 271 </t>
  </si>
  <si>
    <t>18260</t>
  </si>
  <si>
    <t>Samsung SDS</t>
  </si>
  <si>
    <t xml:space="preserve">فناوری </t>
  </si>
  <si>
    <t>تحقیق و توسعه فناوری های نوظهور IT مانند هوش مصنوعی، بلاک چین، اینترنت اشیا و برون سپاری مهندسی فعال - یازدهمین برند با ارزش  خدمات فناوری اطلاعات جهانی با 3.7 میلیارد دلار تا ژانویه 2020 باشد</t>
  </si>
  <si>
    <t>251270</t>
  </si>
  <si>
    <t>Netmarble Games Corp</t>
  </si>
  <si>
    <t xml:space="preserve">بازی </t>
  </si>
  <si>
    <t>یک توسعه دهنده بازی موبایل کره جنوبی است. این بزرگترین شرکت بازی موبایل کره جنوبی است که در سال 2000 توسط بنگ جون هیوک تأسیس شد</t>
  </si>
  <si>
    <t>IFX</t>
  </si>
  <si>
    <t>Infineon</t>
  </si>
  <si>
    <t>Grade C, توصیه به سیو ۳۰ درصد سود, پیشنهاد به ایرانیان برای فعالیت در بخش تولید, بازرگانی و خدمات این نوع کسب و کار در قالب شرکتهای فوق العاده کوچک که محصول خود را به شرکتهای بزرگ میفروشد</t>
  </si>
  <si>
    <t>نیمه هادی</t>
  </si>
  <si>
    <t>یکی از ده تولید کننده بزرگ نیمه هادی در سراسر جهان- در سال مالی 2021، این شرکت به فروش 11.06 میلیارد یورو دست یافت نیمه هادی ها و سیستم ها را برای بخش های خودرو، صنعتی و چند بازاری و همچنین کارت های تراشه و محصولات امنیتی به بازار عرضه می کندبخش صنعتی این شرکت شامل نیمه هادی ها و ماژول های قدرت است که برای تولید، انتقال و مصرف انرژی الکتریکی استفاده می شود. حوزه های کاربردی آن شامل کنترل درایوهای الکتریکی برای کاربردهای صنعتی و لوازم خانگی، ماژول های تولید انرژی تجدیدپذیر، تبدیل و انتقال است. این بخش در سال مالی 2018 به فروش 1323 میلیون یورویی دست یافت</t>
  </si>
  <si>
    <t>SY1</t>
  </si>
  <si>
    <t>Symrise</t>
  </si>
  <si>
    <t xml:space="preserve">تولید کننده عمده طعم و عطر </t>
  </si>
  <si>
    <t>با فروش 3,154 میلیارد یورو در سال 2018، تولیدکننده عمده طعم‌ها و عطرها است. رقبای اصلی شامل Döhler، Firmenich، Givaudan، International Flavors and Fragrances، و Takasago International هستند. Symrise عضو انجمن طعم اروپا است. در سال 2021، Symrise توسط لیست 50 شرکت برتر جهانی طعم و عطر غذا در FoodTalks در رتبه 4 قرار گرفت .</t>
  </si>
  <si>
    <t>(Dec 11 2006 12:00AM)</t>
  </si>
  <si>
    <t>MRK</t>
  </si>
  <si>
    <t>Merck</t>
  </si>
  <si>
    <t>داروسازی</t>
  </si>
  <si>
    <t>ایمونوتراپی سرطان، داروهای ضد دیابت و واکسن های ضد HPV و آبله مرغان.یک شرکت شیمیایی و دارویی آلمانی است امروز مستقل از گروه دارویی ایالات متحده Merck &amp; Co., Inc است. از طریق سلب مالکیت به یک شرکت مستقل تبدیل شد.در آوریل 2018، این شرکت اعلام کرد که  بخش  کسب وکار دارو های بدون نسخه مکمل عذایی را را به قیمت 3.4 میلیارد یورو به Procter &amp; Gamble فروخته است.</t>
  </si>
  <si>
    <t>ADS</t>
  </si>
  <si>
    <t>Adidas</t>
  </si>
  <si>
    <t xml:space="preserve">نساجی و کفش </t>
  </si>
  <si>
    <t>چند ملیتی -بزرگترین تولید کننده پوشاک ورزشی در اروپا و دومین تولید کننده بزرگ در جهان پس از نایک  میباشد  8.33 درصد از سهام باشگاه فوتبال بایرن مونیخ را دارد - درآمد آدیداس برای سال 2018حدود  21.915 میلیارد یورو ذکر شده</t>
  </si>
  <si>
    <t>QIA</t>
  </si>
  <si>
    <t>Qiagen NV</t>
  </si>
  <si>
    <t xml:space="preserve">بیو تکنولوژی  </t>
  </si>
  <si>
    <t>ارائه دهنده فناوری های نمونه و سنجش برای تشخیص مولکولی، آزمایش های کاربردی، تحقیقات دانشگاهی و دارویی است فناوری QIAGEN می‌تواند برای شناسایی ژن‌هایی که در ظهور بیماری‌ها شرکت می‌کنند، انجام مطالعات بر روی عملکردها و تعاملات بین ژن‌ها (یا پروتئین‌ها) در کل مسیرهای بیولوژیکی، شناسایی و اعتبارسنجی بیومارکرهای بالقوه و شناسایی و ارزیابی مولکول‌های هدف درمانی و فعال مناسب مورد استفاده قرار گیرد</t>
  </si>
  <si>
    <t>AIR</t>
  </si>
  <si>
    <t>Airbus</t>
  </si>
  <si>
    <t>هوافضا</t>
  </si>
  <si>
    <t>در سه بخش فعالیت دارد : هواپیماهای تجاری - دفاع و فضا، و هلیکوپترها، که سومین بخش از نظر درآمد و تحویل هلیکوپترهای توربین، بزرگترین در صنعت خود است سهام در آلمان و فرانسه و اسپانیا معامله میشود ز سال 2019، ایرباس بزرگترین تولید کننده هواپیماهای مسافربری و سومین سازنده بزرگ هلیکوپترهای توربین است.این شرکت 12000مین هواپیمای خود را در می 2019 تحویل داد. در سال 2016، این شرکت تخمین زد که ناوگان آن بیش از 110 میلیون پرواز انجام داده است که مجموعاً بیش از 215 میلیارد کیلومتر و حامل 12 میلیارد مسافر است</t>
  </si>
  <si>
    <t>DB1</t>
  </si>
  <si>
    <t>Deutsche Boerse</t>
  </si>
  <si>
    <t xml:space="preserve">مالی </t>
  </si>
  <si>
    <t>یک بازار عرضه چند ملیتی اروپایی است که برای تجارت سهام و سایر اوراق بهادار سازماندهی می کند. همچنین یک ارائه دهنده خدمات تراکنش است. به شرکت ها و سرمایه گذاران امکان دسترسی به بازارهای سرمایه جهانی را می دهد. این یک شرکت سهامی است و در سال 1992 تاسیس شد. چهاردهمین عضو اعلام شده ابتکار بورس های پایدار سازمان ملل متحد شد.یکی از بزرگترین مراکز تجارت اوراق بهادار در جهان است. با سهمی در گردش مالی حدود 90 درصد، بزرگترین بورس اوراق بهادار آلمان است.با وجود همه‌گیری کووید-19، دویچه بورس توانست گردش مالی خود را 15 درصد و درآمد خالص خود را 9 درصد در سال 2020 نسبت به سال 2019 افزایش دهد.</t>
  </si>
  <si>
    <t>VOW3</t>
  </si>
  <si>
    <t>Volkswagen</t>
  </si>
  <si>
    <t>خودروسازی</t>
  </si>
  <si>
    <t xml:space="preserve">بزرگترین تولید کننده خودرو با فروش جهانی در سال های 2016 و 2017.بزرگترین بازار این گروه در چین است که 40 درصد از فروش و سود خود را ارائه می کند.به زبان آلمانی معنی " ماشین مردم "را میدهد .در سال 2017، فولکس واگن اعلام کرد که قصد دارد تمرکز قابل توجهی بر خودروهای الکتریکی (EV) داشته باشد، با این هدف که تا سال 2025 حداقل 30 مدل EV روانه بازار شود و 20 تا 25 درصد از کل حجم فروش سالانه (2 تا 3 میلیون) خود را داشته باشد.  از خودروهای برقی تشکیل شده است. ، مدیر عامل فولکس واگن، اظهار داشت که این شرکت قصد دارد تا سال 2030 نسخه های الکتریکی تمام مدل های خودروی خود را با هزینه 20 میلیارد یورو و 50 میلیارد یورو برای خرید باتری داشته باشد.در 6 مارس 2017 در نمایشگاه خودرو ژنو فولکس واگن نمونه اولیه خود را برای یک خودروی کاملاً خودمختار به نام سدریک ارائه کرد.تا ژانویه 2009، پورشه 50.76 درصد از سهام فولکس واگن AG را داشت، اگرچه "قانون فولکس واگن" مانع از آن شد که کنترل شرکت را به دست بگیرددر 13 آگوست، هیئت نظارت فولکس واگن Aktiengesellschaft توافق نامه ای را برای ایجاد یک گروه خودرویی یکپارچه با پورشه به رهبری فولکس واگن امضا کرد. تصمیم اولیه این بود که فولکس واگن تا پایان سال 2009 42.0 درصد از سهام پورشه AG را در اختیار بگیرد و همچنین سهامداران خانوادگی تجارت خودرو پورشه هلدینگ سالزبورگ را به فولکس واگن بفروشند. با این حال، در اکتبر 2009، فولکس واگن اعلام کرد که درصد آن در پورشه 49.9٪ برای هزینه 3.9 میلیارد یورو خواهد بود (42.0٪ معامله باید 3.3 میلیارد یورو هزینه داشته باشد). در 1 مارس 2011، فولکس واگن خرید پورشه هولدینگ سالزبورگ (PHS)، پیشروترین توزیع کننده خودروهای تخصصی اتریش را به مبلغ 3.3 میلیارد یورو (4.55 میلیارد دلار) نهایی کردو این دو شرکت ادغام شدند </t>
  </si>
  <si>
    <t>SAP</t>
  </si>
  <si>
    <t>نرم افزار</t>
  </si>
  <si>
    <t>نرم افزار سازمانی را برای مدیریت عملیات تجاری و روابط با مشتری توسعه می دهد.این شرکت پیشروترین فروشنده نرم افزار برنامه ریزی منابع سازمانی (ERP) در جهان است. SAP بزرگترین شرکت نرم افزاری غیرآمریکایی از نظر درآمد، سومین شرکت بزرگ نرم افزاری تجارت عمومی جهان از نظر درآمد، و دومین شرکت بزرگ آلمانی از نظر ارزش بازار است. علاوه بر نرم افزار ERP، این شرکت همچنین نرم افزار و فناوری پایگاه داده (به ویژه برندهای خود)، سیستم های مهندسی ابری، و سایر محصولات نرم افزاری ERP، مانند نرم افزار مدیریت سرمایه انسانی (HCM)، نرم افزار مدیریت ارتباط با مشتری (CRM) شناخته شده است می فروشد. نرم افزار مدیریت عملکرد سازمانی (EPM)، نرم افزار مدیریت چرخه عمر محصول (PLM)، نرم افزار مدیریت ارتباط با تامین کننده (SRM)، نرم افزار مدیریت زنجیره تامین (SCM)، نرم افزار پلت فرم فناوری کسب و کار (BTP) و محیط برنامه نویسی SAP AppGyver برای کسب و کار ..</t>
  </si>
  <si>
    <t>MUV2</t>
  </si>
  <si>
    <t>Munich RE</t>
  </si>
  <si>
    <t>یکی از شرکت های بیمه اتکایی پیشرو در جهان است در فوریه 2010، وارن بافت، سرمایه‌گذار آمریکایی، بزرگترین سهامدار مونیخ ری شد. از دسامبر 2015، او دارایی خود را به کمتر از 3 درصد کاهش داد.در سال 2018، حقوق صاحبان سهام این شرکت بالغ بر 26.5 میلیارد یورو بوده است. درآمد حق بیمه گروه برای سال (حق بیمه ناخالص نوشته شده) 49.1 میلیارد یورو بود که نتیجه تلفیقی آن 2275 میلیون یورو بود</t>
  </si>
  <si>
    <t>BMW</t>
  </si>
  <si>
    <t xml:space="preserve"> آلمانی چندملیتی وسایل نقلیه و موتورسیکلت های لوکس تولید میکند  -چهاردهمین تولیدکننده بزرگ وسایل نقلیه موتوری در جهان بود .خودروها با برندهای BMW، Mini و Rolls-Royce و موتورسیکلت ها با نام تجاری BMW Motorrad به بازار عرضه می شوند. در سال 2017، BMW با تولید 2279503 وسیله نقلیه چهاردهمین تولیدکننده بزرگ وسایل نقلیه موتوری در جهان بود.فتر مرکزی BMW در مونیخ قرار دارد و وسایل نقلیه موتوری را در آلمان، برزیل، چین، هند، مکزیک، هلند، آفریقای جنوبی، بریتانیا و ایالات متحده تولید می کند.</t>
  </si>
  <si>
    <t>BNR</t>
  </si>
  <si>
    <t>Brenntag</t>
  </si>
  <si>
    <t>توزیع مواد شیمیایی</t>
  </si>
  <si>
    <t>در سال 2019 تعدادی از اتهامات جنایی علیه این شرکت به دلیل صادرات قطعات شیمیایی به سوریه مطرح شد که به دلیل استفاده سوریه از سلاح های شیمیایی تحت کنترل صادرات قرار داشتند.</t>
  </si>
  <si>
    <t>(Mar 29 2010 12:00AM)</t>
  </si>
  <si>
    <t>PUM</t>
  </si>
  <si>
    <t>Puma</t>
  </si>
  <si>
    <t>سومین تولید کننده پوشاک ورزشی در جهان در 1924، رودولف و برادرش " داسلر به طور مشترک شرکت  (کارخانه کفش برادران داسلر) را تشکیل روابط بین دو برادر تیره و 1948از هم جدا شوند و دو نهاد آدیداس و پوما را تشکیل دادند.</t>
  </si>
  <si>
    <t>HEN3</t>
  </si>
  <si>
    <t>Henkel</t>
  </si>
  <si>
    <t xml:space="preserve">کالاهای مصرفی و شیمیایی </t>
  </si>
  <si>
    <t>کالاهای مصرفی و شیمیایی است سه واحد تجاری در سطح جهانی (لندری و مراقبت از خانه، مراقبت از زیبایی، فناوری‌های چسب) سازمان‌دهی شده و برای برندهایی مانند Loctite، Persil، Fa، Pritt، Dial و Purex، در کنار آن شناخته شده است.در سال مالی 2021، هنکل فروش حدود 20 میلیارد یورو و سود عملیاتی 2213 میلیارد یورو را گزارش کرد. هنکل 52450 کارمند دارد که 85 درصد آنها در خارج از آلمان کار می کنند.</t>
  </si>
  <si>
    <t>FRE</t>
  </si>
  <si>
    <t>Fresenius</t>
  </si>
  <si>
    <t xml:space="preserve">مراقبت های بهداشتی </t>
  </si>
  <si>
    <t>محصولات و خدماتی را برای دیالیز، در بیمارستان ها و مراقبت های پزشکی بستری و سرپایی ارائه میدهد  در مدیریت بیمارستان و مهندسی و خدمات برای مراکز پزشکی و سایر امکانات مراقبت های بهداشتی نقش دارد.یک شرکت سهامی عام که Fresenius مالک 30.8 درصد آن است، بر بیماران مبتلا به نارسایی مزمن کلیه تمرکز دارد.با داشتن دفتر مرکزی آمریکای شمالی در والتام، ماساچوست، 38 درصد از سهم بازار دیالیز در ایالات متحده را در اختیار دارد.</t>
  </si>
  <si>
    <t>DAI</t>
  </si>
  <si>
    <t>Mercedes-Benz AG</t>
  </si>
  <si>
    <t>مرسدس بنز گروه AG (که قبلا دایملر-بنز، دایملر کرایسلر و دایملر نامیده می شد) یک شرکت خودروسازی چند ملیتی آلمانی است مرسدس بنز یکی از پیشروترین تولیدکنندگان خودرو در جهان است .در سال 2021، دایملر AG دومین خودروساز آلمانی بود. ششمین در جهان از نظر تولید. در فوریه 2022، دایملر به گروه مرسدس بنز تغییر نام داد.برندهای گروه مرسدس بنز مرسدس بنز برای خودروها و وانت ها (شامل مرسدس AMG و مرسدس میباخ) و اسمارت هستند. این شرکت در سایر تولیدکنندگان خودرو مانند دایملر تراک، دنزا، BAIC موتور و استون مارتین سهام دارد.چین در حال حاضر بزرگترین بازار این شرکت است که حدود 37 درصد از کل فروش را در سال 2021 به خود اختصاص داده است</t>
  </si>
  <si>
    <t>DPW</t>
  </si>
  <si>
    <t>Deutsche Post</t>
  </si>
  <si>
    <t xml:space="preserve">پیک </t>
  </si>
  <si>
    <t xml:space="preserve">تحویل بسته و مدیریت زنجیره تامین بخش بسته‌بندی DHL یک شرکت تابعه است که ادعا می‌شود در بیش از 220 کشور و منطقه حضوردارد   -جانشین پست آلمان شد </t>
  </si>
  <si>
    <t>SIE</t>
  </si>
  <si>
    <t>Siemens</t>
  </si>
  <si>
    <t xml:space="preserve">هلدینگ </t>
  </si>
  <si>
    <t>بزرگترین شرکت تولیدی صنعتی در اروپا است  صنعت، انرژی، مراقبت‌های بهداشتی (زیمنس Healthineers)، و زیرساخت و شهرها، که فعالیت‌های اصلی شرکت را نشان می‌دهندبخش‌های اصلی شرکت عبارتند از صنایع دیجیتال، زیرساخت هوشمند، تحرک، مراقبت‌های بهداشتی (با مارک زیمنس Healthineers) و خدمات مالی.این شرکت سازنده برجسته تجهیزات تشخیص پزشکی است و بخش مراقبت های بهداشتی پزشکی آن، که حدود 12 درصد از کل فروش شرکت را تولید می کند، دومین واحد سودآور آن پس از بخش اتوماسیون صنعتی است. در این زمینه به عنوان پیشگام و شرکتی با بالاترین درآمد در جهان محسوب می شود. طبق گزارش های درآمدی خود، درآمد جهانی حدود 62 میلیارد یورو در سال 2021 گزارش کردند.</t>
  </si>
  <si>
    <t>ALV</t>
  </si>
  <si>
    <t>Allianz</t>
  </si>
  <si>
    <t>تجارت اصلی آن بیمه و مدیریت دارایی است.یکی از بزرگترین شرکت های بیمه و گروه های خدمات مالی در جهان است بخش مدیریت دارایی آن، که متشکل از PIMCO، Allianz Global Investors و Allianz Real Estate است، دارای 2432 میلیارد یورو دارایی تحت مدیریت (AuM) است که از این تعداد 1775 میلیارد یورو دارایی های شخص ثالث است (سه ماهه اول 2021)</t>
  </si>
  <si>
    <t>FME</t>
  </si>
  <si>
    <t>Fresenius Medical Care</t>
  </si>
  <si>
    <t xml:space="preserve">خدمات بهداشتی </t>
  </si>
  <si>
    <t xml:space="preserve">خدمات دیالیز کلیه را از طریق شبکه ای از 4171 مرکز دیالیز سرپایی ارائه می دهد که به 345425 بیمار خدمات ارائه می دهد 38 درصد از سهم بازار دیالیز در ایالات متحده را در اختیار دارد </t>
  </si>
  <si>
    <t>BAYN</t>
  </si>
  <si>
    <t>Bayer</t>
  </si>
  <si>
    <t xml:space="preserve"> یک شرکت داروسازی و بیوتکنولوژی چند ملیتی آلمانی و یکی از بزرگترین شرکت های داروسازی در جهان است.  محصولات بهداشتی مصرف کننده، مواد شیمیایی کشاورزی، بذر و محصولات بیوتکنولوژی.</t>
  </si>
  <si>
    <t>BAS</t>
  </si>
  <si>
    <t>BASF</t>
  </si>
  <si>
    <t xml:space="preserve">بزرگترین تولید کننده مواد شیمیایی در جهان است مخصوصا محصولات کشاوورزی و بذر </t>
  </si>
  <si>
    <t>DTE</t>
  </si>
  <si>
    <t>Deutsche Telekom</t>
  </si>
  <si>
    <t xml:space="preserve"> مخابرات</t>
  </si>
  <si>
    <t>بزرگترین شرکت مخابراتی در اروپا برند ارتباطات سیار T-Mobile. تابعه و اداره میکند ، دولت آلمان 14.5 درصد سهام شرکت را مستقیماً و 17.4 درصد دیگر را از طریق بانک دولتی KfW در اختیار دارد</t>
  </si>
  <si>
    <t>SHLG</t>
  </si>
  <si>
    <t>Siemens Healthineers</t>
  </si>
  <si>
    <t xml:space="preserve"> تجهیزات پزشکی </t>
  </si>
  <si>
    <t>مادر چندین شرکت فناوری پزشکی است 2016، عملیات تجاری Siemens Healthcare GmbH به "Siemens Healthineers" تغییر نام داددارای 65000 کارمند هستند</t>
  </si>
  <si>
    <t>(Mar 16 2018 12:00AM)</t>
  </si>
  <si>
    <t>ZAL</t>
  </si>
  <si>
    <t>Zalando</t>
  </si>
  <si>
    <t xml:space="preserve">تجارت الکترونیک </t>
  </si>
  <si>
    <t xml:space="preserve">خرده‌فروش آنلاین آلمانی در زمینه کفش، مد و زیبایی است  در سال 2021، Zalando درآمدی معادل 10.35 میلیارد یورو با حدود 17000 کارمند داشت  </t>
  </si>
  <si>
    <t>(Oct  1 2014 12:00AM)</t>
  </si>
  <si>
    <t>VNA</t>
  </si>
  <si>
    <t>Vonovia</t>
  </si>
  <si>
    <t xml:space="preserve">املاک </t>
  </si>
  <si>
    <t>حدود 400 هزارآپارتمان در آلمان، سوئد و اتریش آن را به یک بازیگر بازار مهم در این کشورها تبدیل می‌کند یکی از اعضای شاخص های DAX 40 و STOXX Europe 600 blue-chip است.</t>
  </si>
  <si>
    <t>(Jul 11 2013 12:00AM)</t>
  </si>
  <si>
    <t>HEI</t>
  </si>
  <si>
    <t>HeidelbergCement</t>
  </si>
  <si>
    <t>ساختمانی</t>
  </si>
  <si>
    <t>بزرگترین شرکت های مصالح ساختمانی در جهان تولید کننده شماره یک سنگدانه های ساختمانی، شماره 2 در سیمان و شماره 3 در بتن آماده در سراسر جهان تبداین خرید هایدلبرگ سیمان را به تولید کننده شماره یک سنگدانه های ساختمانی، شماره 2 در سیمان و شماره 3 در بتن آماده در سراسر جهان تبدیل کرد. در سال 2020 فوربس جهانی 2000، هایدلبرگ سیمان به عنوان ششصد و هفتاد و هشتمین شرکت بزرگ سهامی عام در جهان رتبه بندی شدیل کرد تولید کننده سیمان  است سیمان هایدلبرگ به دلیل تولید سیمان بسیار فشرده CO2، یکی از تولیدکنندگان اصلی انتشار CO2 در جهان است و بنابراین مورد انتقادات مربوطه قرار دارد.</t>
  </si>
  <si>
    <t>1COV</t>
  </si>
  <si>
    <t>Covestro</t>
  </si>
  <si>
    <t xml:space="preserve">شیمیایی </t>
  </si>
  <si>
    <t>مواد اولیه پلی اورتان و پلی کربنات محصولات شامل ایزوسیانات‌ها و پلی‌ال‌ها برای فوم‌های سلولی، گلوله‌های پلی‌اورتان ترموپلاستیک و پلی‌کربنات، و همچنین افزودنی‌های مبتنی بر پلی‌اورتان مورد استفاده در فرمول‌بندی پوشش‌ها و چسب‌ها هستند .بایر کل سهام باقیمانده خود را در می 2018 فروخت، صندوق بازنشستگی بایر دارای 6.8 درصد سهام بود که به طور جداگانه مدیریت می شدصنایع اصلی تولید و عرضه خودرو، مهندسی برق و الکترونیک، ساخت و ساز و محصولات خانگی، و ورزش و اوقات فراغت است. محصولات آنها شامل پوشش‌ها و چسب‌ها، پلی‌اورتان‌هایی است که در عایق‌های حرارتی، محفظه‌های الکتریکی و به عنوان جزئی از کفش‌ها و تشک‌ها استفاده می‌شوند و پلی کربنات‌هایی مانند مکرولون Covestro که پلاستیک‌های بسیار مقاوم در برابر ضربه هستند. پلی اورتان Covestro در جام جهانی فوتبال رسمی 2014 استفاده شد. قبل از سال 2019، Covestro به دنبال کمبود عرضه مواد شیمیایی مورد استفاده در فوم ها، از رشد سریع درآمد برخوردار بود درآمدها از 2.19 میلیارد دلار به 1.66 میلیارد دلار در سه ماهه دوم 2019 کاهش یافت. بزرگترین کاهش بعدی در بخش های کلیدی پلی کربنات ها از درآمد 1.18 میلیارد دلار به 1 میلیارد دلار در سه ماهه دوم 2019 نسبت به سال گذشته بود. افت قیمت PU و PC به ترتیب -26.8٪ و -18.8٪ بود. بر اساس این گزارش، کاهش تقاضای صنعت خودرو منجر به کاهش حجم رایانه‌های شخصی شد و در عین حال صنایع ساختمانی و الکترونیک رشد کردند.</t>
  </si>
  <si>
    <t>(Oct 18 2018 12:00AM)</t>
  </si>
  <si>
    <t>CON</t>
  </si>
  <si>
    <t>Continental</t>
  </si>
  <si>
    <t>لاستیک ها، سیستم های ترمز، الکترونیک داخلی، ایمنی خودرو، پیشرانه و اجزای شاسی، تاخوگراف، برای برندهای مطرح جهان تولید میکند  و...چهارمین تولیدکننده بزرگ تایر در جهان است مشتریان کانتیننتال شامل تمام تولیدکنندگان بزرگ خودرو، کامیون و اتوبوس، مانند فولکس واگن، دایملر AG، بهارات بنز، فورد، ولوو، ایویکو، اشمیتز، کوگل، کامیون‌های باربری، بی‌ام‌و، جنرال موتورز، تویوتا، هوندا، رنو، PSA و پورشه هستند. در آوریل 2016، Continental AG به همراه زیرمجموعه هوندا در ایالات متحده، مفتخر به دریافت جایزه مشارکت نوآوری PACE در سال 2016 برای سیستم ارتباطات دوربرد دو جهته (BLRC) شدند که توسط تیم بدنه و امنیت در بخش داخلی توسعه یافته است. دستگاه فرکانس رادیویی، به کاربر خودرو کمک می کند تا از فاصله بیش از نیم کیلومتری با کلید کنترل از راه دور کار کند، موتور و عملکرد کنترل آب و هوا را روشن کند، در حالی که بازخوردی از وسیله نقلیه دریافت می کند در سال 2020، Continental برنده جایزه افتتاحیه PACEpilot برای فناوری Virtual A-Pillar خود شد که به از بین بردن نقاط کور رو به جلو کمک می کند. PACEpilot شاخه‌ای از جوایز قدیمی PACE است و برنامه‌ها به دنبال شناسایی نوآوری‌ها در فناوری خودکار هستند که به مرحله آزمایش مدل کاری منتقل شده‌اند</t>
  </si>
  <si>
    <t>MTX</t>
  </si>
  <si>
    <t>MTU Aero Engines AG</t>
  </si>
  <si>
    <t>محصولات تولید و نگهداری موتورهای هواپیماهای غیرنظامی و نظامی; توربین های گاز صنعتی و  توسعه، تولید و پشتیبانی خدماتی برای موتورهای هواپیماهای نظامی و غیرنظامی ارائه می دهد.در سال 2019، پس از امضای یادداشت تفاهم شرکت MTU Aero Engines با وزارت اقتصاد صربستان، MTU اعلام کرد که صربستان مرکزی برای تعمیرات موتور هواپیما خواهد بود.در دسامبر 2019، Safran و MTU توافقی را برای تأسیس یک سرمایه گذاری مشترک 50/50 برای مدیریت توسعه، تولید و فعالیت های پشتیبانی پس از فروش موتور هوانوردی نظامی جدید که برای نیرو دادن به سیستم هوایی رزمی آینده در نظر گرفته شده است، اعلام کردند</t>
  </si>
  <si>
    <t>(Aug 22 2019 12:00AM)</t>
  </si>
  <si>
    <t>RWE</t>
  </si>
  <si>
    <t>شرکت برق را در آسیا و اقیانوسیه، اروپا و ایالات متحده تولید و تجارت می کندشماره دو جهان در انرژی باد فراساحلی و سومین شرکت بزرگ اروپا در انرژی‌های تجدیدپذیر است در دسامبر 2015 تأیید کرد که تولید انرژی تجدیدپذیر، شبکه برق و عملیات خرده‌فروشی خود را در یک شرکت جداگانه به نام Innogy SE در طول سال 2016 جدا می‌کند و 10 درصد سهام خود را از طریق عرضه اولیه عمومی به فروش می‌رساند. این تجدید ساختار به دلیل تلاش برای کاهش قرار گرفتن گروه در معرض هزینه‌های انحلال هسته‌ای بود که به دلیل سیاست دولت آلمان برای بستن تمام نیروگاه‌های هسته‌ای تا سال 2022 ضروری بوددر ژوئیه 2020، RWE یک قرارداد مبادله دارایی گسترده با E.ON که برای اولین بار در سال 2018 اعلام شد، تکمیل کرد که به موجب آن سبد بین المللی تولید انرژی های تجدیدپذیر E.ON و Innogy به RWE منتقل شد.</t>
  </si>
  <si>
    <t>EOAN</t>
  </si>
  <si>
    <t>E.ON</t>
  </si>
  <si>
    <t>این شرکت یکی از بزرگترین ارائه دهندگان خدمات برقی تحت مالکیت سرمایه گذاران را اداره می کند همچنان صاحب نیروی زغال سنگ در ترکیه است  بیش از 33 میلیون مشتری دارد این شرکت جزئی از شاخص بورس یورو Stoxx 50، شاخص سهام DAX و یکی از اعضای شاخص جهانی Titans 50 داو جونز استدر سال 2019، E.ON اولین شرکت برق بریتانیا از "شش بزرگ" بود که تمام مشتریان برق بریتانیا را به طور کامل به برق تجدیدپذیر تغییر داد</t>
  </si>
  <si>
    <t>DBK</t>
  </si>
  <si>
    <t>Deutsche Bank</t>
  </si>
  <si>
    <t>خدمات مالی بزرگترین موسسه بانکی آلمان تا سال 2021، دویچه بانک بیست و یکمین بانک بزرگ جهان از نظر کل دارایی ها و 93مین بانک در جهان از نظر ارزش بازار بود</t>
  </si>
  <si>
    <t>'قیمت'</t>
  </si>
  <si>
    <t>'تاریخ'</t>
  </si>
  <si>
    <t>'2005'</t>
  </si>
  <si>
    <t>'2019'</t>
  </si>
  <si>
    <t>'2021/3/30'</t>
  </si>
  <si>
    <t>'رشد نسبت به سال 2005'</t>
  </si>
  <si>
    <t>رشد نسبت به سال 2005 با کسر 56 درصد تورم از سال 2005 تا اکنون</t>
  </si>
  <si>
    <t>'رشد نسبت به سال 2019'</t>
  </si>
  <si>
    <t>'رشد نسبت به سال 2021'</t>
  </si>
  <si>
    <t>رشد نسبت به یک سال قبل</t>
  </si>
  <si>
    <t>'رشد نسبت به یک ماه قبل'</t>
  </si>
  <si>
    <t>CreateDate</t>
  </si>
  <si>
    <t>ماهی سالمون NOK/KG</t>
  </si>
  <si>
    <t>2023-08-04</t>
  </si>
  <si>
    <t>کلزا CAD/T</t>
  </si>
  <si>
    <t>فرانسه EUR/MWh</t>
  </si>
  <si>
    <t>2023-08-07</t>
  </si>
  <si>
    <t>روغن نخل MYR/T</t>
  </si>
  <si>
    <t>نقره USD/t.oz</t>
  </si>
  <si>
    <t>مرغ BRL/Kgs</t>
  </si>
  <si>
    <t>سویا USd/Bu</t>
  </si>
  <si>
    <t>كاكائو USD/T</t>
  </si>
  <si>
    <t>آب پرتقال USd/Lbs</t>
  </si>
  <si>
    <t>ذرت USd/BU</t>
  </si>
  <si>
    <t>کلزا EUR/T</t>
  </si>
  <si>
    <t>فیدر گاو USd/Lbs</t>
  </si>
  <si>
    <t>برنج USD/cwt</t>
  </si>
  <si>
    <t>سرب USD/T</t>
  </si>
  <si>
    <t>گاو زنده USd/Lbs</t>
  </si>
  <si>
    <t>گندم USd/Bu</t>
  </si>
  <si>
    <t>پشم AUD/100Kg</t>
  </si>
  <si>
    <t>جو دو سر USd/Bu</t>
  </si>
  <si>
    <t>زغال سنگ USD/T</t>
  </si>
  <si>
    <t>مس USD/Lbs</t>
  </si>
  <si>
    <t>سوخت گرمایشی USD/Gal</t>
  </si>
  <si>
    <t>گالیوم CNY/Kg</t>
  </si>
  <si>
    <t>سیب زمینیها EUR/100KG</t>
  </si>
  <si>
    <t>بنزین USD/Gal</t>
  </si>
  <si>
    <t>شاخص انرژی هسته ای USD</t>
  </si>
  <si>
    <t>شکر USd/Lbs</t>
  </si>
  <si>
    <t>ایتالیا EUR/MWh</t>
  </si>
  <si>
    <t>کره EUR/T</t>
  </si>
  <si>
    <t>پنبه USd/Lbs</t>
  </si>
  <si>
    <t>لیتیم CNY/T</t>
  </si>
  <si>
    <t>صفحه اول LME Index Points</t>
  </si>
  <si>
    <t>نیکل USD/T</t>
  </si>
  <si>
    <t>خوک بدون چربی USd/Lbs</t>
  </si>
  <si>
    <t>قیر طبیعی CNY/T</t>
  </si>
  <si>
    <t>قهوه USd/Lbs</t>
  </si>
  <si>
    <t>اورانیوم USD/Lbs</t>
  </si>
  <si>
    <t>2023-07-31</t>
  </si>
  <si>
    <t>برنت USD/Bbl</t>
  </si>
  <si>
    <t>شاخص انرژی باد USD</t>
  </si>
  <si>
    <t>انگلستان GBP/MWh</t>
  </si>
  <si>
    <t>فولاد HRC USD/T</t>
  </si>
  <si>
    <t>چوب USD/1000 board feet</t>
  </si>
  <si>
    <t>پنیر USD/Lbs</t>
  </si>
  <si>
    <t>نفت خام USD/Bbl</t>
  </si>
  <si>
    <t>ایندیوم CNY/Kg</t>
  </si>
  <si>
    <t>روی USD/T</t>
  </si>
  <si>
    <t>گاز TTF EUR/MWh</t>
  </si>
  <si>
    <t>شیر USD/CWT</t>
  </si>
  <si>
    <t>منیزیم CNY/T</t>
  </si>
  <si>
    <t>ژرمانیوم CNY/Kg</t>
  </si>
  <si>
    <t>نئودیمیم CNY/T</t>
  </si>
  <si>
    <t>اوره آمونیوم EUR/MT</t>
  </si>
  <si>
    <t>تخم مرغ CH CNY/T</t>
  </si>
  <si>
    <t>تیتانیوم USD/KG</t>
  </si>
  <si>
    <t>تلوریم CNY/Kg</t>
  </si>
  <si>
    <t>متانول CNY/T</t>
  </si>
  <si>
    <t>پالپ کرافت CNY/T</t>
  </si>
  <si>
    <t>صفحه اول CRB Index Points</t>
  </si>
  <si>
    <t>اتانول USD/Gal</t>
  </si>
  <si>
    <t>سودا خاکستر CNY/T</t>
  </si>
  <si>
    <t>اسپانیا EUR/MWh</t>
  </si>
  <si>
    <t>تخم مرغ آمریکا USD/Dozen</t>
  </si>
  <si>
    <t>آلومینیوم USD/T</t>
  </si>
  <si>
    <t>گاز انگلستان GBp/thm</t>
  </si>
  <si>
    <t>پلاتین USD/t.oz</t>
  </si>
  <si>
    <t>فولاد CNY/T</t>
  </si>
  <si>
    <t>کبالت USD/T</t>
  </si>
  <si>
    <t>پلی وینیل CNY/T</t>
  </si>
  <si>
    <t>روغن آفتابگردان USD/T</t>
  </si>
  <si>
    <t>منگنز CNY/T</t>
  </si>
  <si>
    <t>لاستیک USD Cents / Kg</t>
  </si>
  <si>
    <t>مولیبدن USD/Kg</t>
  </si>
  <si>
    <t>پلی پروپیلن CNY/T</t>
  </si>
  <si>
    <t>روغن اورال USD/Bbl</t>
  </si>
  <si>
    <t>چای USD/Kgs</t>
  </si>
  <si>
    <t>آهن 62٪ آهن USD/T</t>
  </si>
  <si>
    <t>پروپان USD/Gal</t>
  </si>
  <si>
    <t>پلی اتیلن CNY/T</t>
  </si>
  <si>
    <t>سنگ آهن USD/T</t>
  </si>
  <si>
    <t>S&amp;P GSCI Index Points</t>
  </si>
  <si>
    <t>آلمان EUR/MWh</t>
  </si>
  <si>
    <t>گاز طبیعی USD/MMBtu</t>
  </si>
  <si>
    <t>نفتا USD/T</t>
  </si>
  <si>
    <t>اوره USD/T</t>
  </si>
  <si>
    <t>2023-07-19</t>
  </si>
  <si>
    <t>دی آمونیوم USD/T</t>
  </si>
  <si>
    <t>رشد شاخص بورس نسبت به سال 2005 با کسر تورم</t>
  </si>
  <si>
    <t>BKNG</t>
  </si>
  <si>
    <t>Booking Holdings</t>
  </si>
  <si>
    <t>Grade A, توصیه به سیو ۳۰ درصد سود, پیشنهاد به ایرانیان برای فعالیت در بخش تولید, بازرگانی و خدمات این نوع کسب و کار در قالب شرکتهای فوق العاده کوچک که محصول خود را به شرکتهای بزرگ میفروشد</t>
  </si>
  <si>
    <t>فناوری مسافرتی</t>
  </si>
  <si>
    <t xml:space="preserve"> دارای چندین برنامه جمع‌آوری کرایه سفر و موتورهای فراجستجوی کرایه سفر از و رزو هتل وبلیط هواپیما </t>
  </si>
  <si>
    <t>(Jan  4 2008 12:00AM)</t>
  </si>
  <si>
    <t>TDG</t>
  </si>
  <si>
    <t>TransDigm</t>
  </si>
  <si>
    <t>قطعات مهندسی شده هوافضا را توسعه و تولید می کنددر سال 1993 با نام شرکت هلدینگ TD تشکیل شدپس از حملات 11 سپتامبر، صنعت هوافضا به طور موقت کاهش یافت که منجر به ضرر و اخراج TransDigm شددر سال 2010، TransDigm شرکت قطعات هوافضای رقیب McKechnie Aerospace Holdings را به مبلغ 1.27 میلیارد دلار خریداری کرد. در سال 2016، شرکت Data Device Corp.، یک شرکت برق، شبکه و الکترونیک را به مبلغ یک میلیارد دلار خریداری کرد. دو سال بعد، TransDigm یک سازنده قطعات رقیب به نام Esterline را به مبلغ 4 میلیارد دلار خریداری کرد.این بزرگترین خرید در تاریخ TransDigm بود.در مارس 2022، TransDigm شرکت راه حل تجهیزات ماموریت هلیکوپتر مستقر در مونترال، DART Aerospace را تقریباً 360 میلیون دلار به صورت نقدی خریداری کرد.در سال 2019، وزارت دفاع رویه‌های قیمت‌گذاری TransDigm را برای قراردادهای دولتی حسابرسی کرد. به این نتیجه رسید که پنتاگون قطعاتی را از TransDigm با حاشیه سود بسیار بالا می‌خرید، مانند 9400% نشانه‌گذاری روی یک پین فلزی.به گفته نویسندگان درس‌هایی از تایتان‌ها، این به این دلیل است که تولید قطعات قدیمی‌تر هوافضا به صورت جداگانه گران نیست، اما نیازمند فعال نگه داشتن خطوط تولید گران قیمت برای تولید دسته‌ای کوچک است. در روش های قیمت گذاری، شرکت موافقت کرد که مبلغ 16 میلیون دلار را به پنتاگون بازپرداخت کند</t>
  </si>
  <si>
    <t>TYL</t>
  </si>
  <si>
    <t>Tyler Technologies</t>
  </si>
  <si>
    <t xml:space="preserve"> نرم‌افزار</t>
  </si>
  <si>
    <t xml:space="preserve">ارایه دهنده نرم افزار برای بخش عمومی  و دولتی مثل نرم افزار تعیین مالیات  و دستگاه قضایی و دادگاه ها ومدیریت سوابق و نرم افزار حمل و نقل سرویس مدارس </t>
  </si>
  <si>
    <t>MA</t>
  </si>
  <si>
    <t>Mastercard</t>
  </si>
  <si>
    <t>مسترکارت</t>
  </si>
  <si>
    <t/>
  </si>
  <si>
    <t>(May 25 2006 12:00AM)</t>
  </si>
  <si>
    <t>MSCI</t>
  </si>
  <si>
    <t>Msci</t>
  </si>
  <si>
    <t>ارائه دهنده جهانی خدمات سهام، درآمد ثابت، شاخص های املاک، ابزارهای تجزیه و تحلیل سبد دارایی های چندگانه، ESG و محصولات آب و هوایی</t>
  </si>
  <si>
    <t>ODFL</t>
  </si>
  <si>
    <t>Old Dominion Freight Line</t>
  </si>
  <si>
    <t xml:space="preserve">حمل و نقل </t>
  </si>
  <si>
    <t xml:space="preserve">خدمات تدارکات و جابجایی بار کامیون خانگی را با  پنج گروه محصول اصلی ارایه میدهد مثل : داخلی، تسریع شده، مردم، جهانی، خدمات خانگی و فناوری. 5800 تراکتور و بیش از 22500 تریلردارد </t>
  </si>
  <si>
    <t>CMG</t>
  </si>
  <si>
    <t>Chipotle Mexican Grill</t>
  </si>
  <si>
    <t xml:space="preserve"> رستوران </t>
  </si>
  <si>
    <t xml:space="preserve">یکی از اولین زنجیره‌ای از موسسات غذاخوری سریع معمولی است در آلمان و فرانسه و انگلیس و کانادا و آمریکا فعالیت دارد  </t>
  </si>
  <si>
    <t>(Jan 26 2006 12:00AM)</t>
  </si>
  <si>
    <t>FTNT</t>
  </si>
  <si>
    <t>Fortinet</t>
  </si>
  <si>
    <t xml:space="preserve"> سایبری </t>
  </si>
  <si>
    <t xml:space="preserve">نرم‌افزار آنتی ویروس، سیستم‌های جلوگیری از نفوذ و اجزای امنیتی نقطه پایانی را طراحی و تولید و توسعه میدهد </t>
  </si>
  <si>
    <t>(Nov 18 2009 12:00AM)</t>
  </si>
  <si>
    <t>DXCM</t>
  </si>
  <si>
    <t>Dexcom</t>
  </si>
  <si>
    <t>شرکتی که سیستم پایش مداوم گلوکز (CGM) را برای مدیریت دیابت توسعه، تولید،  و توزیع می‌کند</t>
  </si>
  <si>
    <t>NOW</t>
  </si>
  <si>
    <t>ServiceNow</t>
  </si>
  <si>
    <t xml:space="preserve">پلت فرم  ابری را برای کمک به شرکت ها در مدیریت گردش کار دیجیتال برای عملیات سازمانی توسعه می دهد2018 نو اورترین شرکت جهان از نظر فورچون بوده  </t>
  </si>
  <si>
    <t>WST</t>
  </si>
  <si>
    <t>West Pharmaceutical Services</t>
  </si>
  <si>
    <t xml:space="preserve">بسته بندی دارو </t>
  </si>
  <si>
    <t>طراح و سازنده سیستم های بسته بندی و تحویل داروی تزریقی</t>
  </si>
  <si>
    <t>ORLY</t>
  </si>
  <si>
    <t>O'Reilly Automotive</t>
  </si>
  <si>
    <t xml:space="preserve"> قطعات خودرو </t>
  </si>
  <si>
    <t>خرده‌فروش</t>
  </si>
  <si>
    <t>IDXX</t>
  </si>
  <si>
    <t>Idexx Laboratories</t>
  </si>
  <si>
    <t xml:space="preserve">خدمات حیوانات </t>
  </si>
  <si>
    <t>توسعه، تولید، و توزیع محصولات و خدمات برای دامپزشکی حیوانات همراه، دام و طیور، آزمایش آب و بازارهای لبنی</t>
  </si>
  <si>
    <t>CRM</t>
  </si>
  <si>
    <t>Salesforce.com</t>
  </si>
  <si>
    <t>برنامه های کاربردی مدیریت ارتباط با مشتری (CRM) را با تمرکز بر فروش، خدمات مشتری، اتوماسیون بازاریابی، تجزیه و تحلیل و توسعه برنامه ارائه می دهد.</t>
  </si>
  <si>
    <t>AZO</t>
  </si>
  <si>
    <t>AutoZone</t>
  </si>
  <si>
    <t>قطعات  خودرو</t>
  </si>
  <si>
    <t xml:space="preserve">خرده فروشی </t>
  </si>
  <si>
    <t>ILMN</t>
  </si>
  <si>
    <t>Illumina</t>
  </si>
  <si>
    <t>بیوتکنولوژی</t>
  </si>
  <si>
    <t xml:space="preserve">تجزیه و تحلیل تنوع ژنتیکی تولید و توسعه ومشتریان از مراکز تحقیقات ژنومی، دارویی، موسسات دانشگاهی، سازمان های تحقیقاتی بالینی و شرکت های بیوتکنولوژی.
</t>
  </si>
  <si>
    <t>IT</t>
  </si>
  <si>
    <t>Gartner</t>
  </si>
  <si>
    <t xml:space="preserve">تحقیقاتی </t>
  </si>
  <si>
    <t>تحقیقاتی و مشاوره فناوری -از طریق مشاوره خصوصی و هم از طریق برنامه های اجرایی و کنفرانس ها به اشتراک می گذارد</t>
  </si>
  <si>
    <t>CF</t>
  </si>
  <si>
    <t>CF Industries</t>
  </si>
  <si>
    <t>کودهای کشاورزی</t>
  </si>
  <si>
    <t xml:space="preserve">تولید کننده و توزیع کننده کو دهای کشاورزی مثل محصولات آمونیاک، اوره، و نیترات آمونیوم </t>
  </si>
  <si>
    <t>ANET</t>
  </si>
  <si>
    <t>Arista Networks</t>
  </si>
  <si>
    <t xml:space="preserve">شبکه </t>
  </si>
  <si>
    <t>برای مراکز داده بزرگ، محاسبات ابری، محاسبات با عملکرد بالا و محیط های تجاری با فرکانس بالا طراحی و می فروشد</t>
  </si>
  <si>
    <t>ULTA</t>
  </si>
  <si>
    <t>Ulta Salon Cosmetics Fragrance</t>
  </si>
  <si>
    <t>زیبایی</t>
  </si>
  <si>
    <t xml:space="preserve">لوازم آرایشی گران‌قیمت و ارزان، عطر، محصولات ناخن، محصولات حمام و بدن، ابزار زیبایی و محصولات مراقبت از موارایه میدهد </t>
  </si>
  <si>
    <t>(Oct 25 2007 12:00AM)</t>
  </si>
  <si>
    <t>MTD</t>
  </si>
  <si>
    <t>Mettler Toledo International</t>
  </si>
  <si>
    <t>ابزار توزین</t>
  </si>
  <si>
    <t xml:space="preserve">کاربردهای توزین (ترازو )آزمایشگاهی، صنعتی و خرده فروشی مواد غذایی ابزارهای تجزیه و تحلیل فرآیند و سیستم های بازرسی نهایی را ارائه میدهد </t>
  </si>
  <si>
    <t>SNPS</t>
  </si>
  <si>
    <t>Synopsys</t>
  </si>
  <si>
    <t>الکترونیکی</t>
  </si>
  <si>
    <t xml:space="preserve">طراحی و تأیید سیلیکون، مالکیت معنوی سیلیکون و امنیت و کیفیت نرم افزار تمرکز دارد تراشه ها و سیستم های کامپیوتری برای نهاد های دولتی فعالیت میکند </t>
  </si>
  <si>
    <t>SWKS</t>
  </si>
  <si>
    <t>Skyworks Solutions</t>
  </si>
  <si>
    <t xml:space="preserve">خودرو </t>
  </si>
  <si>
    <t xml:space="preserve">یک شرکت نیمه هادی آمریکایی است که تجارت زیرساخت و خودرورا انجام میدهد  </t>
  </si>
  <si>
    <t>MKTX</t>
  </si>
  <si>
    <t>MarketAxess</t>
  </si>
  <si>
    <t xml:space="preserve"> مالی </t>
  </si>
  <si>
    <t>یک پلت فرم تجارت الکترونیکی را برای بازارهای اعتباری نهادی راه‌اندازی می‌کند،و همچنین داده‌های بازار و خدمات پس از تجارت را ارائه می‌دهد.این پلتفرم سرمایه گذاران نهادی و کارگزاران را قادر می سازد تا ابزارهای اعتباری، از جمله اوراق قرضه شرکتی، و انواع دیگر محصولات با درآمد ثابت را معامله کنند</t>
  </si>
  <si>
    <t>URI</t>
  </si>
  <si>
    <t>United Rentals</t>
  </si>
  <si>
    <t>اجاره تجهیزات</t>
  </si>
  <si>
    <t>بزرگترین شرکت اجاره تجهیزات در جهان است با تقریباً 4700 کلاس تجهیزات است که مجموعاً حدود 19.3 میلیارد دلار هزینه تجهیزات اصلی (OEC) تا سال 2022 است مشتریانی شامل شرکت های ساختمانی و صنعتی می شود، اجاره های عمومی، هوایی و تخصصی ارائه می دهد. خدمات رفاهی؛ شهرداری ها؛ و صاحبان خانه این شرکت علاوه بر اجاره، فروش تجهیزات نو و دست دوم، خدمات و آموزش ایمنی را نیز ارائه می دهد.</t>
  </si>
  <si>
    <t>EQIX</t>
  </si>
  <si>
    <t>Equinix</t>
  </si>
  <si>
    <t xml:space="preserve"> اینترنت</t>
  </si>
  <si>
    <t>در سپتامبر 2020، این شرکت نام تجاری خود را تغییر داد تا خود را به عنوان یک "شرکت زیرساخت دیجیتال" توصیف کنداین شرکت پلتفرم مرکز داده خود را به عنوان مکانی بی طرف که در آن شبکه های رقیب می توانند به هم متصل شوند و ترافیک داده را به اشتراک بگذارند، تبلیغ کرد. این شرکت بر روی "اثر شبکه" سرمایه گذاری کرد، که از طریق آن هر مشتری جدید جذابیت پلت فرم خود را گسترش می داد</t>
  </si>
  <si>
    <t>LRCX</t>
  </si>
  <si>
    <t>Lam Research</t>
  </si>
  <si>
    <t xml:space="preserve"> تجهیزات</t>
  </si>
  <si>
    <t xml:space="preserve"> تامین کننده آمریکایی تجهیزات ساخت ویفر و خدمات مرتبط به صنعت نیمه هادی است  شامل مراحلی که اجزای فعال دستگاه های نیمه هادی (ترانزیستورها، خازن ها) و سیم کشی آنها (اتصالات متقابل) را ایجاد می کند</t>
  </si>
  <si>
    <t>CBRE</t>
  </si>
  <si>
    <t>CBRE Group</t>
  </si>
  <si>
    <t>املاک تجاری</t>
  </si>
  <si>
    <t xml:space="preserve">بزرگترین شرکت خدمات املاک تجاری و سرمایه گذاری در جهان است  </t>
  </si>
  <si>
    <t>INTU</t>
  </si>
  <si>
    <t>Intuit</t>
  </si>
  <si>
    <t>برنامه آماده سازی مالیات ، برنامه مالی شخصی ، برنامه حسابداری کسب و کار کوچک ، خدمات نظارت بر اعتبارات اعتباری، و پلت فرم بازاریابی ایمیلی</t>
  </si>
  <si>
    <t>DLTR</t>
  </si>
  <si>
    <t>Dollar Tree</t>
  </si>
  <si>
    <t>فروشگاه زنجیره</t>
  </si>
  <si>
    <t>یک شبکه تدارکات سراسری از 24 مرکز توزیع پشتیبانی می شود</t>
  </si>
  <si>
    <t>V</t>
  </si>
  <si>
    <t>Visa</t>
  </si>
  <si>
    <t xml:space="preserve">خدمات مالی </t>
  </si>
  <si>
    <t>کارت و اعتبار یا نرخ و کارمزدی را برای مصرف کنندگان تعیین نمی کند. در عوض،به مؤسسات مالی محصولات پرداختی با برند ویزا را ارائه که برای ارائه برنامه های اعتباری، بدهی، پیش پرداخت و دسترسی نقدی به مشتریان خود استفاده می کنند</t>
  </si>
  <si>
    <t>(Mar 19 2008 12:00AM)</t>
  </si>
  <si>
    <t>TMO</t>
  </si>
  <si>
    <t>Thermo Fisher Scientific</t>
  </si>
  <si>
    <t xml:space="preserve"> نرم افزار</t>
  </si>
  <si>
    <t>یک تامین کننده آمریکایی ابزار دقیق علمی، معرف ها و مواد مصرفی و خدمات نرم افزاری است</t>
  </si>
  <si>
    <t>TSCO</t>
  </si>
  <si>
    <t>Tractor Supply</t>
  </si>
  <si>
    <t>خرده‌فروشی</t>
  </si>
  <si>
    <t xml:space="preserve">بهسازی خانه، کشاورزی، نگهداری از چمن و باغ، مراقبت از دام، اسب و حیوانات خانگی برای کشاورزان و دامداران تفریحی، حیوانات خانگی می‌فروشد.2000فروشگاه </t>
  </si>
  <si>
    <t>SPGI</t>
  </si>
  <si>
    <t>S&amp;P Global</t>
  </si>
  <si>
    <t>اطلاعات مالی و تجزیه و تحلیل است</t>
  </si>
  <si>
    <t>DPZ</t>
  </si>
  <si>
    <t>Dominos Pizza</t>
  </si>
  <si>
    <t xml:space="preserve">رستوران </t>
  </si>
  <si>
    <t xml:space="preserve"> زنجیره رستوران پیتزا که در سال 1960 تأسیس شد</t>
  </si>
  <si>
    <t>ICE</t>
  </si>
  <si>
    <t>Intercontinental Exchange</t>
  </si>
  <si>
    <t>فناوری وام مسکن</t>
  </si>
  <si>
    <t>ROST</t>
  </si>
  <si>
    <t>Ross Stores</t>
  </si>
  <si>
    <t xml:space="preserve">فروشگاه های بزرگ تخفیف دار -بزرگترین خرده فروش ارزان قیمت در آمریکا است </t>
  </si>
  <si>
    <t>CPRT</t>
  </si>
  <si>
    <t>Copart</t>
  </si>
  <si>
    <t xml:space="preserve"> خدمات بازاریابی مجدد به فروشندگان خودرو مانند بیمه، اتومبیل کرایه، ناوگان  -خودروهای دست دوم،  حراج های آنلاین هفتگی و دو هفته ای به خریداران میفروشد </t>
  </si>
  <si>
    <t>PWR</t>
  </si>
  <si>
    <t>Quanta Services</t>
  </si>
  <si>
    <t>خدمات زیرساختی</t>
  </si>
  <si>
    <t>خدمات زیرساختی را برای صنایع برق، خطوط لوله، صنعتی و ارتباطات ارائه می دهد. قابلیت ها شامل برنامه ریزی، طراحی، نصب، مدیریت برنامه، نگهداری و تعمیر اکثر انواع زیرساخت های شبکه است</t>
  </si>
  <si>
    <t>ANSS</t>
  </si>
  <si>
    <t>Ansys</t>
  </si>
  <si>
    <t xml:space="preserve">نرم‌افزار </t>
  </si>
  <si>
    <t>این شرکت نرم‌افزار شبیه‌سازی مهندسی CAE/multiphysics را برای طراحی، آزمایش و بهره‌برداری محصول توسعه داده و به بازار عرضه می‌کند و محصولات و خدمات خود را به مشتریان در سراسر جهان ارائه می‌کند.</t>
  </si>
  <si>
    <t>ADBE</t>
  </si>
  <si>
    <t>Adobe Systems</t>
  </si>
  <si>
    <t xml:space="preserve">نرم افزار </t>
  </si>
  <si>
    <t xml:space="preserve">محتوامثل  گرافیک، عکاسی، تصویرسازی، انیمیشن، چند رسانه ای/ویدئو، تصاویر متحرک و چاپ تخصص مهمترین محصول ادوبی فوتوشاپ است </t>
  </si>
  <si>
    <t>CDNS</t>
  </si>
  <si>
    <t>Cadence Design Systems</t>
  </si>
  <si>
    <t>نرم‌افزار</t>
  </si>
  <si>
    <t>سخت‌افزار تولید می‌کند. و ساختارهای سیلیکونی برای طراحی مدارهای مجتمع، سیستم‌های روی تراشه‌ها (SoC) و بردهای مدار چاپی</t>
  </si>
  <si>
    <t>ATVI</t>
  </si>
  <si>
    <t>Activision Blizzard</t>
  </si>
  <si>
    <t xml:space="preserve"> بزرگترین شرکت بازی در قاره آمریکا و اروپا از نظر درآمد و ارزش بازار -شکایت ها و پرونده هایی آزار کامندان وترک کارمندان دارد </t>
  </si>
  <si>
    <t>TDY</t>
  </si>
  <si>
    <t>Teledyne Technologies</t>
  </si>
  <si>
    <t xml:space="preserve">نظامی </t>
  </si>
  <si>
    <t xml:space="preserve">تجهیزات الکترونیک دفاعی، جمع آوری داده ها و تجهیزات ارتباطی برای حمل و نقل هوایی و هواپیماهای تجاری، و اجزا و زیرسیستم های ارتباطات بی سیم </t>
  </si>
  <si>
    <t>GOOG</t>
  </si>
  <si>
    <t>Alphabet</t>
  </si>
  <si>
    <t>این شرکت از طریق تغییر ساختار گوگل در 2015 ایجاد شد ایجاد این شرکت  به دلیل تمایل به ایجادشفافیت بیشتر  هسته اصلی تجارت گوگل و در عین حال اجازه دادن استقلال بیشتر به شرکت هایی که در مشاغلی غیر از خدمات اینترنتی فعالیت می کنند، انجام شد</t>
  </si>
  <si>
    <t>KLAC</t>
  </si>
  <si>
    <t>KLA-Tencor</t>
  </si>
  <si>
    <t xml:space="preserve">تجهیزات سرمایه ای </t>
  </si>
  <si>
    <t>کنترل فرآیند و مدیریت عملکرد را برای صنعت نیمه هادی ها و نانو الکترونیک دارد</t>
  </si>
  <si>
    <t>AME</t>
  </si>
  <si>
    <t>Ametek</t>
  </si>
  <si>
    <t xml:space="preserve"> تولیدکننده ابزارهای تحلیلی، اجزای دقیق و مواد ویژه است طراح و سازنده جهانی ابزار آلات الکترونیکی و دستگاه های الکترومکانیکی است استراتژی کلی برای سازمان از 4 جزء تشکیل شده است: تعالی عملیاتی (کنترل هزینه)، توسعه محصول جدید، گسترش بین المللی/بازار، و اکتساب.</t>
  </si>
  <si>
    <t>DE</t>
  </si>
  <si>
    <t>Deere &amp; Company</t>
  </si>
  <si>
    <t xml:space="preserve">ماشین آلات </t>
  </si>
  <si>
    <t>کشاورزی و تراکتور و...</t>
  </si>
  <si>
    <t>MSFT</t>
  </si>
  <si>
    <t>Microsoft</t>
  </si>
  <si>
    <t xml:space="preserve"> فناوری</t>
  </si>
  <si>
    <t>بزرگترین تولیدکننده نرم‌افزار در جهان از نظر درآمد تا سال 2019  یکی از پنج شرکت بزرگ فناوری اطلاعات آمریکایی است. آلفابت، آمازون، اپل و متا.مالک لبنکدین .</t>
  </si>
  <si>
    <t>AOS</t>
  </si>
  <si>
    <t>A.O. Smith</t>
  </si>
  <si>
    <t xml:space="preserve">تاسیسات  </t>
  </si>
  <si>
    <t xml:space="preserve">آبگرمکن ها و بویلرهای مسکونی و تجاری و بزرگترین تولید کننده و بازاریاب آبگرمکن -تصفیه آب بزرگترین سازنده بمب در زمان جنگ بوده </t>
  </si>
  <si>
    <t>LKQ</t>
  </si>
  <si>
    <t xml:space="preserve">قطعات خودرو </t>
  </si>
  <si>
    <t>تعمیر و تجهیز خودروها، کامیون‌ها، و وسایل نقلیه تفریحی</t>
  </si>
  <si>
    <t>VRTX</t>
  </si>
  <si>
    <t>Vertex Pharmaceuticals</t>
  </si>
  <si>
    <t xml:space="preserve"> بیودارویی</t>
  </si>
  <si>
    <t>اولین شرکت‌های بیوتکنولوژی بود که به جای شیمی ترکیبی، از استراتژی صریح طراحی منطقی دارو استفاده کرد</t>
  </si>
  <si>
    <t>ROP</t>
  </si>
  <si>
    <t>Roper Industries</t>
  </si>
  <si>
    <t xml:space="preserve">مهندسی </t>
  </si>
  <si>
    <t>فناوری صنعتی، فناوری فرکانس رادیویی (RF)، تصویربرداری علمی و صنعتی، و سیستم‌ها و کنترل‌های انرژی</t>
  </si>
  <si>
    <t>HCA</t>
  </si>
  <si>
    <t xml:space="preserve">بیمارستان ها را گرد هم می آورد تا مراقبت های متمرکز بر بیمار را ارائه دهد و از منابع ترکیبی سازمان برای تقویت بیمارستان ها و بهبود عملکرد پزشکی استفاده کنند </t>
  </si>
  <si>
    <t>SBAC</t>
  </si>
  <si>
    <t>SBA Communications</t>
  </si>
  <si>
    <t xml:space="preserve"> املاک</t>
  </si>
  <si>
    <t xml:space="preserve"> یک شرکت سرمایه گذاری املاک و مستغلات است که زیرساخت های بی سیم را در ایالات متحده، کانادا، آمریکای مرکزی، آمریکای جنوبی و آفریقای جنوبی مالک و اداره می کند.</t>
  </si>
  <si>
    <t>INCY</t>
  </si>
  <si>
    <t>Incyte Corp</t>
  </si>
  <si>
    <t>شرکت Incyte در حال حاضر داروهای بیودارویی تجویزی را در زمینه های درمانی متعدد از جمله انکولوژی، التهاب و خودایمنی تولید و تولید می کند.</t>
  </si>
  <si>
    <t>DHR</t>
  </si>
  <si>
    <t>Danaher</t>
  </si>
  <si>
    <t xml:space="preserve">محصولات حرفه ای </t>
  </si>
  <si>
    <t>محصولات و خدمات حرفه ای، پزشکی، صنعتی و تجاری را طراحی میکند ، پیرو مکتب :تولیداصل  کایزن که یک فلسفه ژاپنی تولید ناب برای بهبود مستمر و حذف ضایعات است پیش گرفت</t>
  </si>
  <si>
    <t>CTAS</t>
  </si>
  <si>
    <t>Cintas</t>
  </si>
  <si>
    <t xml:space="preserve">خشکشویی صنعتی </t>
  </si>
  <si>
    <t>طیف وسیعی از محصولات و خدمات را به مشاغل از جمله لباس‌های فرم، تشک، موپ، لوازم نظافت و سرویس بهداشتی، کمک‌های اولیه و محصولات ایمنی، کپسول‌های آتش نشانی و آزمایش، و دوره های ایمنی.</t>
  </si>
  <si>
    <t>FB</t>
  </si>
  <si>
    <t>Meta | Facebook</t>
  </si>
  <si>
    <t xml:space="preserve">این شرکت 97.5 درصد از درآمد خود را از فروش تبلیغات بدست می اورد  -کمترین در آمد در بین 5تا شرکت فناوری داشته (مایکروسافت و اپل و آلفابت آمازون و متا ) -متاورس مشهور به زندگی در دنیای دیجیتال در سال2021  ایجاد کرد </t>
  </si>
  <si>
    <t>(May 18 2012 12:00AM)</t>
  </si>
  <si>
    <t>CHTR</t>
  </si>
  <si>
    <t>Charter Communications</t>
  </si>
  <si>
    <t>مخابرات</t>
  </si>
  <si>
    <t xml:space="preserve">رسانه های جمعی دومین اپراتور کابلی سومین اپراتور بزرگ تلویزیون پولی پنجمین ارائه دهنده تلفن بزرگ بر اساس تعداد خطوط مسکونی </t>
  </si>
  <si>
    <t>(Dec  2 2009 12:00AM)</t>
  </si>
  <si>
    <t>PAYC</t>
  </si>
  <si>
    <t>Paycom Software</t>
  </si>
  <si>
    <t>فناوری</t>
  </si>
  <si>
    <t xml:space="preserve"> فناوری حقوق و دستمزد آنلاین و منابع انسانی</t>
  </si>
  <si>
    <t>CHD</t>
  </si>
  <si>
    <t>Church Dwight</t>
  </si>
  <si>
    <t xml:space="preserve">کالاهای مصرفی </t>
  </si>
  <si>
    <t xml:space="preserve">بر مراقبت شخصی، محصولات خانگی محصولات  مصرفی مواد شوینده لباسشویی، خوشبو کننده هوا، جوش شیرین، کاندوم، تست بارداری و محصولات بهداشت دهان و دندان  تمرکز دارد </t>
  </si>
  <si>
    <t>UNP</t>
  </si>
  <si>
    <t>Union Pacific</t>
  </si>
  <si>
    <t xml:space="preserve">راه‌آهن </t>
  </si>
  <si>
    <t>COST</t>
  </si>
  <si>
    <t>Costco Wholesale</t>
  </si>
  <si>
    <t>بزرگترین باشگاه انبار کالا در ایالات متحده است دومین خرده فروش در جهان پس از وال‌مارت است بزرگترین خرده‌فروشی شراب جهان به‌شمار می‌آید</t>
  </si>
  <si>
    <t>ACN</t>
  </si>
  <si>
    <t>Accenture</t>
  </si>
  <si>
    <t xml:space="preserve">خدمات و مشاوره اطلاعات (IT) و به سه چهارم 500 شرکت فورچون مشاوره و خدمات  کسب و کار میدهند </t>
  </si>
  <si>
    <t>CMI</t>
  </si>
  <si>
    <t>Cummins</t>
  </si>
  <si>
    <t xml:space="preserve">موتورها و تجهیزات مرتبط از جمله سیستم های سوخت، کنترل ها، جابجایی هوا، فیلتراسیون، کنترل انتشار، سیستم های تولید برق و کامیون ها </t>
  </si>
  <si>
    <t>STZ</t>
  </si>
  <si>
    <t>Constellation Brands</t>
  </si>
  <si>
    <t>مشروبات الکلی</t>
  </si>
  <si>
    <t>ALB</t>
  </si>
  <si>
    <t>Albemarle</t>
  </si>
  <si>
    <t xml:space="preserve">مواد شیمیایی </t>
  </si>
  <si>
    <t>تخصصی تولید مواد شیمیایی بزرگترین تامین کننده لیتیوم برای باتری خودروهای الکتریکی بود</t>
  </si>
  <si>
    <t>ETSY</t>
  </si>
  <si>
    <t>فروش اقلام دست ساز یا قدیمی</t>
  </si>
  <si>
    <t>NKE</t>
  </si>
  <si>
    <t>Nike</t>
  </si>
  <si>
    <t xml:space="preserve">پوشاک </t>
  </si>
  <si>
    <t xml:space="preserve"> بزرگترین تامین کننده کفش و پوشاک ورزشی در جهان و تولید کننده عمده تجهیزات ورزشی فروشگاه عرضه محصولات دارد .حامی تیم ها وورزشکاران </t>
  </si>
  <si>
    <t>EL</t>
  </si>
  <si>
    <t>Estée Lauder</t>
  </si>
  <si>
    <t>لوازم آرایشی</t>
  </si>
  <si>
    <t>پس از L'Oréal دومین شرکت بزرگ لوازم آرایشی در جهان است.طریق کانال‌های تجارت دیجیتال و خرده‌فروشی توزیع</t>
  </si>
  <si>
    <t>GWW</t>
  </si>
  <si>
    <t>Grainger</t>
  </si>
  <si>
    <t>موتور، روشنایی، جابجایی مواد، اتصال دهنده‌ها، لوله‌کشی، ابزارآلات و لوازم ایمنی، همراه با خدمات مدیریت موجودی و پشتیبانی فنی خدمات ارائه می‌دهد</t>
  </si>
  <si>
    <t>RMD</t>
  </si>
  <si>
    <t>ResMed</t>
  </si>
  <si>
    <t>تجهیزات پزشکی</t>
  </si>
  <si>
    <t xml:space="preserve">تنفسی بیماران و مراقبتی از  سالمندان </t>
  </si>
  <si>
    <t>PH</t>
  </si>
  <si>
    <t>Parker-Hannifin</t>
  </si>
  <si>
    <t xml:space="preserve"> لوازم خانگی</t>
  </si>
  <si>
    <t xml:space="preserve">بزرگترین  در جهان در زمینه فناوری های کنترل حرکت از جمله هوافضا، کنترل آب و هوا، الکترومکانیکی، فیلتراسیون، انتقال مایعات و گاز است. </t>
  </si>
  <si>
    <t>ORCL</t>
  </si>
  <si>
    <t>Oracle</t>
  </si>
  <si>
    <t>سیستم های مهندسی ابری، نرم افزاری سازمانی مانند برنامه ریزی منابع سازمانی نرم افزار مدیریت سرمایه انسانی  نرم افزار مدیریت ارتباط با مشتری را می فروشد</t>
  </si>
  <si>
    <t>VRSN</t>
  </si>
  <si>
    <t>Verisign</t>
  </si>
  <si>
    <t>شبکه</t>
  </si>
  <si>
    <t>مجموعه‌ای از زیرساخت‌های شبکه  .com، .net و .name را اداره می‌کند.دامنه‌های .cc و tv، و سیستم‌های بک‌اند برای دامنه‌های سطح بالای .jobs، .gov و .edu.</t>
  </si>
  <si>
    <t>ABC</t>
  </si>
  <si>
    <t>AmerisourceBergen</t>
  </si>
  <si>
    <t>عمده فروشی داروی</t>
  </si>
  <si>
    <t xml:space="preserve">20درصد داروی آمریکا را پوشش میدهد </t>
  </si>
  <si>
    <t>JBHT</t>
  </si>
  <si>
    <t>J. B. Hunt</t>
  </si>
  <si>
    <t>حمل و نقل</t>
  </si>
  <si>
    <t xml:space="preserve">عمدتاً کامیون های نیمه تریلر بزرگ را اداره می کند و خدمات حمل و نقل را - 24000 کارمند دارد و بیش از 12000 کامیون </t>
  </si>
  <si>
    <t>HUM</t>
  </si>
  <si>
    <t>Humana</t>
  </si>
  <si>
    <t>کسب و کار مراقبت در خانه و آسایشگاه است</t>
  </si>
  <si>
    <t>NVR</t>
  </si>
  <si>
    <t>املاک</t>
  </si>
  <si>
    <t>تجارت بانکی وام مسکن و خدمات مالکیت را اداره می کند.زمین های آماده برای ساخت و ساز را خریداری می کند که به اعتقاد شرکت ریسک را کاهش می دهد</t>
  </si>
  <si>
    <t>JKHY</t>
  </si>
  <si>
    <t>Jack Henry Associates</t>
  </si>
  <si>
    <t xml:space="preserve"> یک برنامه نرم افزاری که برای مدیریت پایه اعضا و پردازش تراکنش ها استفاده می شود ;پردازش پرداخت برای صنعت خدمات مالی است که به حدود 1000 بانک خدمات میدهد  ارائه‌دهنده سیستم‌های کامپیوتری یکپارچه برای بانک‌ها و موسسات میباشد </t>
  </si>
  <si>
    <t>AON</t>
  </si>
  <si>
    <t xml:space="preserve">کاهش ریسک، از جمله راه حل های ریسک تجاری، سرمایه گذاری، ثروت و بیمه اتکایی و همچنین مشاوره استراتژی به فروش میرساند </t>
  </si>
  <si>
    <t>CDW</t>
  </si>
  <si>
    <t xml:space="preserve"> فناوری </t>
  </si>
  <si>
    <t xml:space="preserve"> ارائه کننده محصولات و خدمات فناوری برای تجارت، دولت و آموزش است. بخش ویژه ای دارد که صرفاً به نهادهای دولتی ایالات متحده، مانند مدارس K-12، دانشگاه ها، سازمان های مراقبت های بهداشتی غیرانتفاعی، ایالتی و محلی و دولت فدرال اختصاص دارد.</t>
  </si>
  <si>
    <t>(Jun 27 2013 12:00AM)</t>
  </si>
  <si>
    <t>MCD</t>
  </si>
  <si>
    <t>McDonalds</t>
  </si>
  <si>
    <t>رستوران</t>
  </si>
  <si>
    <t xml:space="preserve"> سهامی عام صنعت رستوران های فست فود، املاک و مستغلات  درآمدهای  از اجاره، حق امتیاز و هزینه های پرداخت شده توسط فرنچایزها و همچنین فروش در رستوران های تحت مدیریت</t>
  </si>
  <si>
    <t>WAB</t>
  </si>
  <si>
    <t>Westinghouse Air Brake Technologies</t>
  </si>
  <si>
    <t xml:space="preserve">قطعات لوکوموتیو </t>
  </si>
  <si>
    <t xml:space="preserve"> محصولاتی برای لوکوموتیوها، واگن های باری و وسایل نقلیه حمل و نقل مسافر تولید می کند</t>
  </si>
  <si>
    <t>AMP</t>
  </si>
  <si>
    <t>Ameriprise Financial</t>
  </si>
  <si>
    <t>بانک</t>
  </si>
  <si>
    <t xml:space="preserve">خدمات برنامه ریزی مالی، از جمله مدیریت ثروت، مدیریت دارایی، بیمه، مستمری، و برنامه ریزی املاک یکی از بزرگترین شرکت های برنامه ریزی مالی </t>
  </si>
  <si>
    <t>EXR</t>
  </si>
  <si>
    <t>Extra Space Storage</t>
  </si>
  <si>
    <t>املاک و مستغلات</t>
  </si>
  <si>
    <t>تاسیسات خورشیدی "25 کاربر برتر شرکتی بر اساس تعداد نصب های خورشیدی</t>
  </si>
  <si>
    <t>MPC</t>
  </si>
  <si>
    <t>Marathon Petroleum</t>
  </si>
  <si>
    <t xml:space="preserve"> نفت</t>
  </si>
  <si>
    <t>بازاریابی و حمل و نقل -16 پالایشگاه و بیش از 3 میلیون بشکه در روز ظرفیت پالایش، به بزرگترین اپراتور پالایشگاه نفت در ایالات متحده تبدیل شد</t>
  </si>
  <si>
    <t>AMAT</t>
  </si>
  <si>
    <t>Applied Materials</t>
  </si>
  <si>
    <t>تراشه های نیمه هادی  برای الکترونیک، نمایشگرهای صفحه تخت برای رایانه ها، تلفن های هوشمند، تلویزیون ها و محصولات خورشیدی تامین می کند</t>
  </si>
  <si>
    <t>UNH</t>
  </si>
  <si>
    <t>UnitedHealth</t>
  </si>
  <si>
    <t xml:space="preserve"> بیمه</t>
  </si>
  <si>
    <t xml:space="preserve">یازدهمین شرکت رتبه فورچون  در سال2022 واز نظر درآمدبزرگترین شرکت بیمه از نظر حق بیمه خالص در زمینه مراقبت بهداشتی </t>
  </si>
  <si>
    <t>MCK</t>
  </si>
  <si>
    <t>McKesson</t>
  </si>
  <si>
    <t>ارائه فناوری اطلاعات سلامت، تجهیزات پزشکی و ابزارهای مدیریت مراقبت است. اولین پذیرنده فناوری هایی مانند اسکن بارکد برای توزیع، روباتیک داروخانه</t>
  </si>
  <si>
    <t>IEX</t>
  </si>
  <si>
    <t>IDEX</t>
  </si>
  <si>
    <t>شرکت سهامی عام-توسعه، طراحی و ساخت سیستم‌های مایعات، سیستم‌های اپتیک، تجهیزات آتش‌نشانی و نجات</t>
  </si>
  <si>
    <t>HD</t>
  </si>
  <si>
    <t>Home Depot</t>
  </si>
  <si>
    <t>ابزار، محصولات ساختمانی، لوازم خانگی و خدمات از جمله اجاره سوخت و حمل‌ونقل را می‌فروشدبزرگترین خرده فروش لوازم خانگی در ایالات متحده 500هزار کارمتد دارد</t>
  </si>
  <si>
    <t>APH</t>
  </si>
  <si>
    <t>Amphenol</t>
  </si>
  <si>
    <t xml:space="preserve">فیبر نوری </t>
  </si>
  <si>
    <t>تولید کننده عمده کانکتورهای الکترونیکی و فیبر نوری، کابل ها و سیستم های اتصال مانند کابل های کواکسیال است</t>
  </si>
  <si>
    <t>LLY</t>
  </si>
  <si>
    <t>Eli Lilly</t>
  </si>
  <si>
    <t>محرک های اصلی درآمد آن داروهای دیابت تولید انبوه واکسن فلج اطفال بزرگترین خیریه  در ایندیانا</t>
  </si>
  <si>
    <t>YUM</t>
  </si>
  <si>
    <t>Yum Brands</t>
  </si>
  <si>
    <t xml:space="preserve"> فست فود</t>
  </si>
  <si>
    <t>بزرگترین شرکت های فست فود دنیا از نظر واحدهای سیستم می باشد</t>
  </si>
  <si>
    <t>NOC</t>
  </si>
  <si>
    <t>Northrop Grumman</t>
  </si>
  <si>
    <t>هوافضا و دفاع</t>
  </si>
  <si>
    <t xml:space="preserve">ساخت یک موشک بالستیک قاره پیما جدید میسازد و 8بار جایزه برده که آخرین بار برای اولین سیسنم بدون سرنشین خودمختار برای ناو هواپیما بر </t>
  </si>
  <si>
    <t>TTWO</t>
  </si>
  <si>
    <t>Take Two Interactive Software</t>
  </si>
  <si>
    <t xml:space="preserve">بازی های ویدیویی </t>
  </si>
  <si>
    <t>بازار بازی های موبایل خریداری این شرکت همچنین مالک 50٪ از سازمان حرفه ای ورزش های الکترونیکی- سومین شرکت بزرگ تجارت عمومی بازی در آمریکا و اروپا پس از اکتیویژن بلیزارد و الکترونیک آرتز با ارزش بازار تخمینی 13 میلیارد دلار آمریکا است</t>
  </si>
  <si>
    <t>ISRG</t>
  </si>
  <si>
    <t>Intuitive Surgical</t>
  </si>
  <si>
    <t xml:space="preserve"> روباتیک</t>
  </si>
  <si>
    <t xml:space="preserve">محصولات روباتیکی را که برای بهبود نتایج بالینی بیماران از طریق جراحی کم تهاجمی، تولید میکند </t>
  </si>
  <si>
    <t>CI</t>
  </si>
  <si>
    <t>Cigna</t>
  </si>
  <si>
    <t>مراقبت‌های بهداشتی و بیمه</t>
  </si>
  <si>
    <t xml:space="preserve">بیمه های پزشکی، دندانپزشکی، از کارافتادگی، زندگی و حوادث </t>
  </si>
  <si>
    <t>FANG</t>
  </si>
  <si>
    <t>Diamondback Energy</t>
  </si>
  <si>
    <t>اکتشاف هیدروکربن</t>
  </si>
  <si>
    <t xml:space="preserve">ذخایر اثبات شده تخمینی شامل درصد52 آن نفت، 24 درصد گاز طبیعی و 24 درصد مایعات گاز طبیعی است </t>
  </si>
  <si>
    <t>(Oct 12 2012 12:00AM)</t>
  </si>
  <si>
    <t>VRSK</t>
  </si>
  <si>
    <t>Verisk Analytics</t>
  </si>
  <si>
    <t>تجزیه و تحلیل داده</t>
  </si>
  <si>
    <t>ارزیابی ریسک برای کسانی که سهام خود را حفظ می کنندبا مشتریانی در بخش‌های بیمه، منابع طبیعی، خدمات مالی، دولت و مدیریت ریسک فعالیت می‌کند.این شرکت از مجموعه داده‌های اختصاصی و تخصص صنعت برای ارائه تحلیل‌های پیش‌بینی‌کننده و مشاوره‌های پشتیبانی تصمیم در زمینه‌هایی از جمله پیشگیری از تقلب، علم اکچوئری، پوشش بیمه، حفاظت از آتش‌سوزی، ریسک فاجعه و آب و هوا و مدیریت داده‌ها استفاده می‌کند</t>
  </si>
  <si>
    <t>(Oct  7 2009 12:00AM)</t>
  </si>
  <si>
    <t>EW</t>
  </si>
  <si>
    <t>Edwards Lifesciences</t>
  </si>
  <si>
    <t xml:space="preserve"> پزشکی</t>
  </si>
  <si>
    <t xml:space="preserve"> متخصص در دریچه‌های قلب مصنوعی و مانیتورینگ همودینامیک </t>
  </si>
  <si>
    <t>WAT</t>
  </si>
  <si>
    <t>Waters</t>
  </si>
  <si>
    <t>نرم افزار آزمایشگاه</t>
  </si>
  <si>
    <t>شرکت ابزار و نرم افزار آزمایشگاه تحلیلی</t>
  </si>
  <si>
    <t>COO</t>
  </si>
  <si>
    <t>Cooper Companies</t>
  </si>
  <si>
    <t>دستگاه های پزشکی و باروری محصولات ژنومی برای بازار مراقبت های بهداشتی زنان</t>
  </si>
  <si>
    <t>TER</t>
  </si>
  <si>
    <t>Teradyne</t>
  </si>
  <si>
    <t xml:space="preserve">تجهیزات </t>
  </si>
  <si>
    <t>طراح و سازنده تجهیزات تست خودکار مشتریان سامسونگ، کوالکام، اینتل، دستگاه های آنالوگ، تگزاس اینسترومنتز و آی بی ام</t>
  </si>
  <si>
    <t>DG</t>
  </si>
  <si>
    <t>Dollar General</t>
  </si>
  <si>
    <t>سودآورترین فروشگاه ها در مناطق روستایی ایالات متحده تبدیل شده است</t>
  </si>
  <si>
    <t>(Nov 13 2009 12:00AM)</t>
  </si>
  <si>
    <t>TJX</t>
  </si>
  <si>
    <t>TJX Companies</t>
  </si>
  <si>
    <t>فروشگاهی</t>
  </si>
  <si>
    <t xml:space="preserve"> فروشگاه های زنجیره ای تخفیف زایر که در 9 کشور وجود دارد دارای برندها متعدد ی میباشد </t>
  </si>
  <si>
    <t>BR</t>
  </si>
  <si>
    <t>Broadridge Financial Solutions</t>
  </si>
  <si>
    <t xml:space="preserve">مالی  </t>
  </si>
  <si>
    <t xml:space="preserve">خدمات شرکتی عمومی و فناوری مالی </t>
  </si>
  <si>
    <t>(Mar 22 2007 12:00AM)</t>
  </si>
  <si>
    <t>HII</t>
  </si>
  <si>
    <t>Huntington Ingalls Industries</t>
  </si>
  <si>
    <t xml:space="preserve">کشتی سازی </t>
  </si>
  <si>
    <t>بزرگترین شرکت کشتی سازی نظامی راه‌حل‌های دفاعی و فدرال و هسته‌ای و محیط‌زیست، و گروه‌های نفت و گاز ارائه میدهد و همچنین ارائه دهنده خدمات حرفه ای به شرکای خود در دولت و صنعت است.</t>
  </si>
  <si>
    <t>(Mar 22 2011 12:00AM)</t>
  </si>
  <si>
    <t>SNA</t>
  </si>
  <si>
    <t>Snap-On</t>
  </si>
  <si>
    <t>صنعت حمل و نقل از جمله صنایع خودروسازی، سنگین، تجهیزات، دریایی، هوانوردی و راه آهن</t>
  </si>
  <si>
    <t>AJG</t>
  </si>
  <si>
    <t>Arthur J. Gallagher</t>
  </si>
  <si>
    <t>بیمه</t>
  </si>
  <si>
    <t xml:space="preserve">کارگزاری بیمه جهانی و خدمات مدیریت ریسک به مدت ده سال اخلاقی ترین شرکت های جهان </t>
  </si>
  <si>
    <t>LMT</t>
  </si>
  <si>
    <t>Lockheed Martin</t>
  </si>
  <si>
    <t>هوافضا، تسلیحات، دفاع، امنیت اطلاعات و فناوری با منافع جهانی پیمانکاران دولت فدرال ایالات متحده قرار گرفت و نزدیک به 10 درصد از بودجه پرداخت شده توسط پنتاگون را دریافت کرد</t>
  </si>
  <si>
    <t>ROL</t>
  </si>
  <si>
    <t>Rollins</t>
  </si>
  <si>
    <t xml:space="preserve"> آفات</t>
  </si>
  <si>
    <t>خدمات کنترل آفات و محافظت در برابر آسیب موریانه، جوندگان و حشرات را به بیش از 2 میلیون مشتری ارایه میکند</t>
  </si>
  <si>
    <t>ADP</t>
  </si>
  <si>
    <t>خدمات مدیریت منابع انسانی ,به عنوان یک سازمان حرفه ای کارفرما (PEO) شروع به فعالیت کرد</t>
  </si>
  <si>
    <t>FMC</t>
  </si>
  <si>
    <t xml:space="preserve">شیمیایی و دفاعی </t>
  </si>
  <si>
    <t>ساخت وسایل نقلیه فرود ردیابی آبی خاکی برای وزارت جنگ ایالات متحده</t>
  </si>
  <si>
    <t>DFS</t>
  </si>
  <si>
    <t>Discover Financial Services</t>
  </si>
  <si>
    <t xml:space="preserve"> ارایه دهنده 50میلیون دارنده کارت اعتباری  دارد</t>
  </si>
  <si>
    <t>LYV</t>
  </si>
  <si>
    <t>Live Nation Entertainment</t>
  </si>
  <si>
    <t>سرگرمی</t>
  </si>
  <si>
    <t xml:space="preserve"> سرگرمی های زنده در سطح بین المللی تبلیغ، اجرا و مدیریت می کند. همچنین مالک و اداره مکان های سرگرمی موسیقی </t>
  </si>
  <si>
    <t>AWK</t>
  </si>
  <si>
    <t>American Water Works</t>
  </si>
  <si>
    <t xml:space="preserve">آب </t>
  </si>
  <si>
    <t>خدمات عمومی مشتریان  شامل واحدهای مسکونی، تجاری، آتش نشانی و آتش نشانی خصوصی، تاسیسات صنعتی، دولتی و سایر تاسیسات آب و فاضلاب می باشد.</t>
  </si>
  <si>
    <t>(Apr 23 2008 12:00AM)</t>
  </si>
  <si>
    <t>AMT</t>
  </si>
  <si>
    <t>American Tower</t>
  </si>
  <si>
    <t>سرمایه گذاری املاک و مستغلات آمریکایی و مالک و اپراتور زیرساخت های ارتباطات بی سیم و پخش در چندین کشور در سراسر جهان است</t>
  </si>
  <si>
    <t>LOW</t>
  </si>
  <si>
    <t>Lowe's Companies</t>
  </si>
  <si>
    <t xml:space="preserve">فروشگاه لوازم خانگی و سخت‌افزار دومین زنجیره بزرگ سخت افزار در جهان است بعد از Home Depot </t>
  </si>
  <si>
    <t>SBUX</t>
  </si>
  <si>
    <t>Starbucks</t>
  </si>
  <si>
    <t xml:space="preserve">قهوه خانه زنجیره ای </t>
  </si>
  <si>
    <t>قهوه‌خانه‌ها و ذخایر سوخاری بزرگترین قهوه خانه زنجیره ای در جهان</t>
  </si>
  <si>
    <t>PKG</t>
  </si>
  <si>
    <t>Packaging Of America</t>
  </si>
  <si>
    <t>تولیدی</t>
  </si>
  <si>
    <t>کاغذ سفید، مرکز تبدیل،  مرکز طراحی خلاقانه، مرکز تحقق، مرکز بسته بندی و عرضه، مرکز آموزشی و منابع و مرکز فنی است.</t>
  </si>
  <si>
    <t>ETN</t>
  </si>
  <si>
    <t>Eaton</t>
  </si>
  <si>
    <t xml:space="preserve"> انرژی </t>
  </si>
  <si>
    <t xml:space="preserve">محصولات بخش برق شامل کلیدهای مدار، تابلو برق، اتوبوس، سیستم های یو پی اس، واحدهای توزیع برق، تابلوهای تابلو، مراکز بار، کنترل موتور، متر، سنسور، رله و اینورتر می باشد. و برای صتعت  هوا فضا و خودرو فعالیت دارد </t>
  </si>
  <si>
    <t>BLK</t>
  </si>
  <si>
    <t>BlackRock</t>
  </si>
  <si>
    <t>سرمایه گذاری</t>
  </si>
  <si>
    <t>به عنوان مدیر دارایی های سازمانی مدیریت ریسک و درآمد ثابت تأسیس شد، بزرگترین مدیر دارایی جهان است، با 10 تریلیون دلار دارایی تحت مدیریت تا ژانویه 2022 -یکی از سه مدیران صندوق های شاخص  بزرگ در نظر گرفته می شود که بر آمریکا تسلط دارند.</t>
  </si>
  <si>
    <t>MAR</t>
  </si>
  <si>
    <t>Marriott International</t>
  </si>
  <si>
    <t xml:space="preserve">املاک  </t>
  </si>
  <si>
    <t xml:space="preserve"> مجوز اقامت از جمله هتل، مسکونی، و دارایی‌های اشتراک زمانی را صادر می‌کند</t>
  </si>
  <si>
    <t>FSLR</t>
  </si>
  <si>
    <t>First Solar</t>
  </si>
  <si>
    <t>تولید پنل خورشیدی - ارائه دهنده نیروگاه های PV در مقیاس کاربردی و خدمات پشتیبانی که امور مالی، ساخت و ساز، نگهداری و بازیافت پانل های پایان عمر</t>
  </si>
  <si>
    <t>(Nov 17 2006 12:00AM)</t>
  </si>
  <si>
    <t>CE</t>
  </si>
  <si>
    <t>Celanese</t>
  </si>
  <si>
    <t>مواد شیمیایی</t>
  </si>
  <si>
    <t>زمینه فناوری و مواد تخصصی فعالیت دارد که شامل صنایع شیمیایی و مواد پیشرفته حوزه فعالیت این شرکت است سه کارخانه بزرگ اسید استیک در جهان</t>
  </si>
  <si>
    <t>LIN</t>
  </si>
  <si>
    <t>Linde</t>
  </si>
  <si>
    <t xml:space="preserve"> تولید و توزیع گازهای اتمسفر شامل اکسیژن، نیتروژن، آرگون، گازهای کمیاب و گازهای فرآیندی از جمله دی اکسید کربن، هلیوم، هیدروژن، آمونیاک، گازهای الکترونیکی، گازهای ویژه و استیلن است</t>
  </si>
  <si>
    <t>(Jun 30 1905 12:00AM)</t>
  </si>
  <si>
    <t>SYK</t>
  </si>
  <si>
    <t>Stryker</t>
  </si>
  <si>
    <t>ایمپلنت های  در جراحی های تعویض مفصل و تروما وسایل آندوسکوپی و اورزانس وحمل بیمار سیستم قلب و غروق  فعالیت -</t>
  </si>
  <si>
    <t>BIO</t>
  </si>
  <si>
    <t>Bio-Rad Laboratories</t>
  </si>
  <si>
    <t xml:space="preserve"> علوم زیستی</t>
  </si>
  <si>
    <t>حصولات فن‌آوری تخصصی برای بازارهای تحقیقات علوم زیستی و تشخیص بالینی</t>
  </si>
  <si>
    <t>KMX</t>
  </si>
  <si>
    <t>CarMax</t>
  </si>
  <si>
    <t>صنعت خرده فروش خودروهای دست دوم میباشد در حالی که فروشگاه های CarMax بر بازاریابی وسایل نقلیه دست دوم تمرکز می کنند، این شرکت اولین امتیاز خودروی جدید خود را با شرکت کرایسلر در سال 1996 به دست آورد. تا سال 1999، امتیازهای جدید خودرو را برای میتسوبیشی موتورز، تویوتا و نیسان اضافه کرد. در اواخر سال 2021، CarMax آخرین نمایندگی وسایل نقلیه جدید خود را که در Kenosha، ویسکانسین واقع شده است، به شرکت Rydell فروخت</t>
  </si>
  <si>
    <t>GILD</t>
  </si>
  <si>
    <t>Gilead Sciences</t>
  </si>
  <si>
    <t>بیودارویی</t>
  </si>
  <si>
    <t xml:space="preserve"> تحقیق و توسعه داروهای ضد ویروسی</t>
  </si>
  <si>
    <t>MMC</t>
  </si>
  <si>
    <t>Marsh &amp; McLennan Companies</t>
  </si>
  <si>
    <t xml:space="preserve">زمینه کارگزاری بیمه، مدیریت ریسک، خدمات بیمه اتکایی، مدیریت استعداد، مشاوره سرمایه‌گذاری، و مشاوره مدیریت 2017 معتبر ترین بیمه کسب وکارریته اول را گرفت  </t>
  </si>
  <si>
    <t>SHW</t>
  </si>
  <si>
    <t>Sherwin-Williams</t>
  </si>
  <si>
    <t xml:space="preserve">رنگ </t>
  </si>
  <si>
    <t xml:space="preserve"> ساخت، توزیع و فروش رنگ، پوشش، کفپوش و محصولات مرتبط به مشتریان حرفه ای، صنعتی، تجاری و خرده </t>
  </si>
  <si>
    <t>MLM</t>
  </si>
  <si>
    <t>Martin Marietta Materials</t>
  </si>
  <si>
    <t xml:space="preserve">مصالح ساختمانی </t>
  </si>
  <si>
    <t xml:space="preserve">شرکت تامین کننده سنگدانه ها و مصالح ساختمانی سنگین فعالیت میکند </t>
  </si>
  <si>
    <t>FLT</t>
  </si>
  <si>
    <t>Fleetcor Technologies</t>
  </si>
  <si>
    <t>کارت سوخت و محصولات و خدمات پرداخت نیروی کار</t>
  </si>
  <si>
    <t>BIIB</t>
  </si>
  <si>
    <t>Biogen</t>
  </si>
  <si>
    <t>متخصص در کشف، توسعه و ارائه درمان‌هایی برای درمان بیماری‌های عصبی</t>
  </si>
  <si>
    <t>RSG</t>
  </si>
  <si>
    <t>Republic Services</t>
  </si>
  <si>
    <t xml:space="preserve">پسماند  </t>
  </si>
  <si>
    <t xml:space="preserve"> جمع آوری زباله های جامد غیر خطرناک، انتقال زباله، دفع زباله، بازیافت و خدمات انرژی است</t>
  </si>
  <si>
    <t>APTV</t>
  </si>
  <si>
    <t>Aptiv</t>
  </si>
  <si>
    <t>قبلاً بخشی از جنرال موتورز بود، رشد کرد.</t>
  </si>
  <si>
    <t>(Nov 17 2011 12:00AM)</t>
  </si>
  <si>
    <t>MNST</t>
  </si>
  <si>
    <t>Monster Beverage</t>
  </si>
  <si>
    <t xml:space="preserve">نوشیدنی های انرژی </t>
  </si>
  <si>
    <t xml:space="preserve">نوشیدنی انرژی زا -چهل درصد سهم بازار امریکا رادارد و بعداز رد بول (اولین نوشیدنی انرژی زا )بزرگترین شرکت توشیدنی انرژی زا است  </t>
  </si>
  <si>
    <t>ANTM</t>
  </si>
  <si>
    <t>Elevance Health</t>
  </si>
  <si>
    <t xml:space="preserve">برنامه های پزشکی، دارویی، دندانپزشکی، بهداشت رفتاری، مراقبت طولانی مدت و ناتوانی -بزرگترین شرکت خدمات درمانی انتفاعی مدیریت شده است </t>
  </si>
  <si>
    <t>UHS</t>
  </si>
  <si>
    <t>Universal Health Services</t>
  </si>
  <si>
    <t xml:space="preserve"> بهداشتی </t>
  </si>
  <si>
    <t xml:space="preserve">خدمات بیمارستانی و مراقبت های بهداشتی </t>
  </si>
  <si>
    <t>FISV</t>
  </si>
  <si>
    <t>Fiserv</t>
  </si>
  <si>
    <t xml:space="preserve">خدمات بانک‌ها، صرفه‌جویی‌ها، اتحادیه‌های اعتباری، دلالان اوراق بهادار، وام مسکن، بیمه، لیزینگ. و شرکت های مالی و خرده فروشان 2 میلیون خودپرداز </t>
  </si>
  <si>
    <t>GL</t>
  </si>
  <si>
    <t>Globe Life</t>
  </si>
  <si>
    <t>بیمه عمر، مستمری و محصولات بیمه درمانی تکمیلی</t>
  </si>
  <si>
    <t>(Jan  7 2008 12:00AM)</t>
  </si>
  <si>
    <t>ZBRA</t>
  </si>
  <si>
    <t>Zebra Technologies</t>
  </si>
  <si>
    <t>محصولات این شرکت شامل کامپیوترها و تبلت‌های همراه، نرم‌افزار، چاپگرهای لیبل بارکد حرارتی و رسید، چاپگرهای برچسب هوشمندآنتن، روبات‌های متحرک مستقل</t>
  </si>
  <si>
    <t>ABT</t>
  </si>
  <si>
    <t>Abbott</t>
  </si>
  <si>
    <t xml:space="preserve">مراقبت های بهداشتی 100 سال در هند فعالیت دارد </t>
  </si>
  <si>
    <t>ITW</t>
  </si>
  <si>
    <t>Illinois Tool Works</t>
  </si>
  <si>
    <t xml:space="preserve"> مهندسی </t>
  </si>
  <si>
    <t>رشد خود را بر اساس "استراتژی برنده های کوچک" مبتنی بر تمرکززدایی، سادگی، نوآوری متمرکز بر مشتری، و اکتساب ها بنا نهاده است</t>
  </si>
  <si>
    <t>CTSH</t>
  </si>
  <si>
    <t>Cognizant Technology Solutions</t>
  </si>
  <si>
    <t>خدمات مشاوره و فناوری اطلاعات  است - بخشی از NASDAQ-100 است و تحت CTSH معامله می کند</t>
  </si>
  <si>
    <t>A</t>
  </si>
  <si>
    <t>Agilent</t>
  </si>
  <si>
    <t>الکترونیک</t>
  </si>
  <si>
    <t xml:space="preserve"> یک برنامه تلفن همراه که پشتیبانی فنی از راه دور با کیفیت بالا را فراهم می کند.</t>
  </si>
  <si>
    <t>FFIV</t>
  </si>
  <si>
    <t>F5 Networks</t>
  </si>
  <si>
    <t xml:space="preserve">متخصص در امنیت برنامه‌ها، مدیریت چند ابری، پیشگیری از کلاهبرداری آنلاین، شبکه‌سازی تحویل برنامه (ADN)، در دسترس بودن و عملکرد برنامه، امنیت شبکه، و دسترسی و مجوز </t>
  </si>
  <si>
    <t>OKE</t>
  </si>
  <si>
    <t>ONEOK</t>
  </si>
  <si>
    <t>گاز</t>
  </si>
  <si>
    <t>مالک سیستم های گاز مایعات گاز طبیعی</t>
  </si>
  <si>
    <t>MCO</t>
  </si>
  <si>
    <t>Moody's</t>
  </si>
  <si>
    <t xml:space="preserve">سرمایه گذاران </t>
  </si>
  <si>
    <t xml:space="preserve"> تحقیقات مالی بین المللی را در مورد اوراق قرضه صادر شده توسط نهادهای تجاری و دولتی ارائه می دهد.کتابچه راهنمای آمار مربوط به سهام و اوراق قرضه و رتبه بندی اوراق را تهیه کند</t>
  </si>
  <si>
    <t>ZTS</t>
  </si>
  <si>
    <t>Zoetis</t>
  </si>
  <si>
    <t xml:space="preserve">داروسازی حیوانات </t>
  </si>
  <si>
    <t xml:space="preserve">بزرگترین تولید کننده دارو و واکسیناسیون برای حیوانات خانگی و دام در جهان است زیر مجموعه فایزر </t>
  </si>
  <si>
    <t>(Feb  1 2013 12:00AM)</t>
  </si>
  <si>
    <t>DLR</t>
  </si>
  <si>
    <t>Digital Realty</t>
  </si>
  <si>
    <t xml:space="preserve"> املاک </t>
  </si>
  <si>
    <t>مساحت 34.5 میلیون فوت مربع قابل اجاره دارد  این شرکت عضو گرین گرید است و به مفاهیم پیشگام طراحی مرکز داده کارآمد و صرفه جویی در انرژی کمک کرده است</t>
  </si>
  <si>
    <t>TMUS</t>
  </si>
  <si>
    <t>T-Mobile Us</t>
  </si>
  <si>
    <t xml:space="preserve">مخابرات </t>
  </si>
  <si>
    <t>110میلیون مشترک در امریکا دومین شرکت این کشور هست</t>
  </si>
  <si>
    <t>(Apr 19 2007 12:00AM)</t>
  </si>
  <si>
    <t>WM</t>
  </si>
  <si>
    <t>Waste Management</t>
  </si>
  <si>
    <t>پسماند</t>
  </si>
  <si>
    <t xml:space="preserve"> جمع آوری، حمل و نقل، تصفیه و دفع زباله، همراه با نظارت و تنظیم فرآیند مدیریت زباله و قوانین، فناوری ها، مکانیسم های اقتصادی مرتبط با زباله</t>
  </si>
  <si>
    <t>ADI</t>
  </si>
  <si>
    <t>Analog Devices</t>
  </si>
  <si>
    <t xml:space="preserve"> متخصص در تبدیل داده ها، پردازش سیگنال و فناوری مدیریت انرژی است</t>
  </si>
  <si>
    <t>TXN</t>
  </si>
  <si>
    <t>Texas Instruments</t>
  </si>
  <si>
    <t>توسعه تراشه های آنالوگ و پردازنده های تعبیه شده است</t>
  </si>
  <si>
    <t>KR</t>
  </si>
  <si>
    <t>Kroger</t>
  </si>
  <si>
    <t xml:space="preserve">خرده‌فروشی </t>
  </si>
  <si>
    <t>سوپرمارکت‌ها و فروشگاه‌های چندبخشی</t>
  </si>
  <si>
    <t>GPN</t>
  </si>
  <si>
    <t>Global Payments</t>
  </si>
  <si>
    <t>این شرکت پرداخت های انجام شده از طریق کارت های اعتباری، کارت های نقدی و پرداخت های دیجیتال و بدون تماس را پردازش می کند</t>
  </si>
  <si>
    <t>APD</t>
  </si>
  <si>
    <t>Air Products &amp; Chemicals</t>
  </si>
  <si>
    <t>فروش گازها و مواد شیمیایی برای مصارف صنعتی</t>
  </si>
  <si>
    <t>ROK</t>
  </si>
  <si>
    <t>Rockwell Automation</t>
  </si>
  <si>
    <t xml:space="preserve">اتوماسیون </t>
  </si>
  <si>
    <t>اتوماسیون صنعتی و تحول دیجیتال تمرکز داردساختار سازمانی خود را در سه بخش عملیاتی تنظیم کرد: دستگاه‌های هوشمند، نرم‌افزار و کنترل، و خدمات چرخه حیات</t>
  </si>
  <si>
    <t>ALK</t>
  </si>
  <si>
    <t>Alaska Air</t>
  </si>
  <si>
    <t>هواپیمایی</t>
  </si>
  <si>
    <t xml:space="preserve"> بالاترین رضایت مشتری در بین خطوط هوایی سنتی برای دوازده سال متوالی رتبه بندی شده است.</t>
  </si>
  <si>
    <t>LHX</t>
  </si>
  <si>
    <t>L3Harris Technologies</t>
  </si>
  <si>
    <t xml:space="preserve"> دفاع</t>
  </si>
  <si>
    <t>پیمانکار دفاعی و ارائه‌دهنده خدمات فناوری اطلاعات</t>
  </si>
  <si>
    <t>MU</t>
  </si>
  <si>
    <t>Micron Technology</t>
  </si>
  <si>
    <t xml:space="preserve">قطعات کامپیوتر </t>
  </si>
  <si>
    <t>یک تولید کننده آمریکایی حافظه رایانه و ذخیره سازی داده های رایانه از جمله حافظه های با دسترسی تصادفی پویا، حافظه فلش و درایوهای فلش USB است. دفتر مرکزی آن در بویز، آیداهو است. محصولات مصرفی آن، از جمله خط ماژول های حافظه Ballistix، با نام تجاری Crucial به بازار عرضه می شوند. میکرون و اینتل با هم فناوری IM Flash را ایجاد کردند که حافظه فلش NAND را تولید کرد.</t>
  </si>
  <si>
    <t>PKI</t>
  </si>
  <si>
    <t>Revvity</t>
  </si>
  <si>
    <t>تجاری</t>
  </si>
  <si>
    <t>شرکتی که در زمینه های تجاری تشخیص، تحقیقات علوم زیستی، مواد غذایی، آزمایش های محیطی و صنعتی متمرکز است. از قابلیت هابه تشخیص، تصویربرداری، انفورماتیک و سرویس اشاره کرد. ابزارهای تحلیلی، آزمایش ژنتیک و ابزارهای تشخیصی، اجزای تصویربرداری پزشکی، نرم افزار، ابزار و مواد مصرفی را برای چندین بازار نهایی تولید می کند.</t>
  </si>
  <si>
    <t>EFX</t>
  </si>
  <si>
    <t>Equifax</t>
  </si>
  <si>
    <t>یکی از سه آژانس بزرگ گزارش‌دهی اعتبار مصرف‌کننده</t>
  </si>
  <si>
    <t>HON</t>
  </si>
  <si>
    <t>Honeywell International</t>
  </si>
  <si>
    <t xml:space="preserve">تجارت </t>
  </si>
  <si>
    <t xml:space="preserve">در  چهار حوزه تجاری  هوافضا، فناوری های ساختمان، مواد و فناوری های عملکردی و راه حل های ایمنی و بهره وری فعالیت دارد </t>
  </si>
  <si>
    <t>ECL</t>
  </si>
  <si>
    <t>Ecolab</t>
  </si>
  <si>
    <t xml:space="preserve">آزمایشگاه </t>
  </si>
  <si>
    <t xml:space="preserve"> خدمات، فناوری و سیستم تصفیه، تمیز کردن و بهداشت آب </t>
  </si>
  <si>
    <t>CNC</t>
  </si>
  <si>
    <t>Centene</t>
  </si>
  <si>
    <t xml:space="preserve">مدیریت دولتی </t>
  </si>
  <si>
    <t>عنوان یک واسطه برای برنامه های مراقبت های بهداشتی تحت حمایت دولت و بیمه های خصوصی عمل می کند شرکت مراقبت مدیریت شده  است</t>
  </si>
  <si>
    <t>NUE</t>
  </si>
  <si>
    <t>Nucor</t>
  </si>
  <si>
    <t>تولید کننده فولاد - از سال 2021، Nucor چهاردهمین تولیدکننده بزرگ فولاد در جهان بود وبزرگترین بازیافت ضایعات در آمریکا شمالی  است .(یعنی از کوره های قوس الکتریکی برای ذوب ضایعات فولادی در مقابل کوره بلند برای ذوب آهن استفاده می کند)</t>
  </si>
  <si>
    <t>NSC</t>
  </si>
  <si>
    <t>Norfolk Southern</t>
  </si>
  <si>
    <t>راه آهن</t>
  </si>
  <si>
    <t>HRL</t>
  </si>
  <si>
    <t>Hormel Foods</t>
  </si>
  <si>
    <t xml:space="preserve"> مواد غذایی </t>
  </si>
  <si>
    <t xml:space="preserve">خدمات بسته بندی غذا در یخچال را رایه میدهد </t>
  </si>
  <si>
    <t>KEYS</t>
  </si>
  <si>
    <t>Keysight Technologies</t>
  </si>
  <si>
    <t xml:space="preserve"> نرم افزار </t>
  </si>
  <si>
    <t xml:space="preserve">ست و اندازه گیری الکترونیک را تولید می کند. </t>
  </si>
  <si>
    <t>PPG</t>
  </si>
  <si>
    <t>PPG Industries</t>
  </si>
  <si>
    <t xml:space="preserve"> رنگ</t>
  </si>
  <si>
    <t xml:space="preserve"> تامین کننده جهانی رنگ، پوشش و مواد ویژه </t>
  </si>
  <si>
    <t>QRVO</t>
  </si>
  <si>
    <t>Qorvo</t>
  </si>
  <si>
    <t xml:space="preserve"> رادیویی</t>
  </si>
  <si>
    <t xml:space="preserve"> شرکت  در زمینه تجهیزات نیمه هادی ارتباطات بی سیم و پهن باند فعالیت دارد </t>
  </si>
  <si>
    <t>CAT</t>
  </si>
  <si>
    <t>Caterpillar</t>
  </si>
  <si>
    <t>تجهیزات ساختمانی</t>
  </si>
  <si>
    <t>بزرگترین تولید کننده تجهیزات ساختمانی در جهان تولید لباس و کفش و ماشین آلات با رنگ زرد ارایه میدهد</t>
  </si>
  <si>
    <t>AKAM</t>
  </si>
  <si>
    <t>Akamai</t>
  </si>
  <si>
    <t xml:space="preserve">اینترنت </t>
  </si>
  <si>
    <t xml:space="preserve">شبکه ای از سرورها را در سراسر جهان راه اندازی می کند و ظرفیت سرورها را به مشتریانی اجاره می دهد امنیت سایبری، و شرکت خدمات ابری، که خدمات امنیتی وب و اینترنت را ارایه میدهد </t>
  </si>
  <si>
    <t>EXPE</t>
  </si>
  <si>
    <t>Expedia</t>
  </si>
  <si>
    <t xml:space="preserve">خرید آنلاین </t>
  </si>
  <si>
    <t>دارای جمع‌آوری‌کننده‌های کرایه سفر و موتورهای متاجستجوی سفر، بیش از 3 میلیون تسهیلات اقامتی و پرواز در بیش از 500 شرکت هواپیمایی در وب سایت های این شرکت قابل رزرو هستندبه  عنوان یک بخش از مایکروسافت در اکتبر 1996 تأسیس شد</t>
  </si>
  <si>
    <t>ADSK</t>
  </si>
  <si>
    <t>Autodesk</t>
  </si>
  <si>
    <t xml:space="preserve">نرم افزار که در صنایع معماری، مهندسی، ساخت و ساز، تولید، رسانه، آموزش و سرگرمیکاربرد دارد و  حتی در طراحی خوردو تسلا استفاده میشود </t>
  </si>
  <si>
    <t>DRI</t>
  </si>
  <si>
    <t>Darden Restaurants</t>
  </si>
  <si>
    <t xml:space="preserve">رستوران رنجیره ای </t>
  </si>
  <si>
    <t xml:space="preserve"> 1800 مکان رستوران زنجیره ای دارد  و بیش از 175هزار  کارمند دارد  که آن را به بزرگترین شرکت رستوران  زنجیره ای جهان بدل کرده </t>
  </si>
  <si>
    <t>IQV</t>
  </si>
  <si>
    <t>IQVIA Holdings</t>
  </si>
  <si>
    <t>یک شرکت چندملیتی آمریکایی است که به صنایع ترکیبی فناوری اطلاعات سلامت و تحقیقات بالینی خدمات می‌دهد. IQVIA ارائه‌دهنده خدمات توسعه بیودارویی و برون‌سپاری تجاری است که عمدتاً بر روی آزمایش‌های بالینی فاز I-IV و خدمات آزمایشگاهی و تحلیلی مرتبط از جمله خدمات مشاوره تمرکز دارد</t>
  </si>
  <si>
    <t>(May  9 2013 12:00AM)</t>
  </si>
  <si>
    <t>BDX</t>
  </si>
  <si>
    <t>Becton, Dickinson and Co.</t>
  </si>
  <si>
    <t>دستگاه های پزشکی، سیستم های ابزار پزشکی را تولید و به فروش می رساند</t>
  </si>
  <si>
    <t>PGR</t>
  </si>
  <si>
    <t>Progressive</t>
  </si>
  <si>
    <t xml:space="preserve">سومین شرکت بزرگ بیمه و شماره 1 بیمه خودرو تجاری </t>
  </si>
  <si>
    <t>TMK</t>
  </si>
  <si>
    <t>Globe Life Inc</t>
  </si>
  <si>
    <t>PXD</t>
  </si>
  <si>
    <t>Pioneer Natural Resources</t>
  </si>
  <si>
    <t>کتشاف هیدروکربن</t>
  </si>
  <si>
    <t xml:space="preserve">روزانه617 هزار بشکه نفت تولید میکند </t>
  </si>
  <si>
    <t>ATO</t>
  </si>
  <si>
    <t>Atmos Energy</t>
  </si>
  <si>
    <t xml:space="preserve">یکی از بزرگترین توزیع کنندگان گاز طبیعی با حدود سه میلیون مشتری </t>
  </si>
  <si>
    <t>SCHW</t>
  </si>
  <si>
    <t>Charles Schwab</t>
  </si>
  <si>
    <t>خدمات بانکی، بانکداری تجاری، سرمایه گذاری و خدمات مرتبط از جمله مشاوره، و خدمات مشاوره مدیریت ثروت را به مشتریان خرده فروشی و سازمانی ارائه می دهد</t>
  </si>
  <si>
    <t>WEC</t>
  </si>
  <si>
    <t>WEC Energy</t>
  </si>
  <si>
    <t xml:space="preserve">برق و گاز طبیعی را برای 4.4 میلیون مشتری در چهارایالت </t>
  </si>
  <si>
    <t>DVA</t>
  </si>
  <si>
    <t>DaVita Healthcare Partners</t>
  </si>
  <si>
    <t xml:space="preserve">خدمات دیالیز ارایه میدهد از 2816 مرکز دیالیز سرپایی در ایالات متحده به204هزار نفرخدمات  ارائه می دهد درجهان 3هزار دویست نفرخدمات ارایه میدهد </t>
  </si>
  <si>
    <t>ABBV</t>
  </si>
  <si>
    <t>AbbVie</t>
  </si>
  <si>
    <t xml:space="preserve">سرطان و جلوگیری از پیری تحقیق میکند </t>
  </si>
  <si>
    <t>(Jul  4 1905 12:00AM)</t>
  </si>
  <si>
    <t>RJF</t>
  </si>
  <si>
    <t>Raymond James Financial</t>
  </si>
  <si>
    <t>علاوه بر بانکداری سرمایه‌گذاری و مدیریت دارایی، به سرمایه‌گذاری و برنامه‌ریزی مالی می‌پردازند</t>
  </si>
  <si>
    <t>DOV</t>
  </si>
  <si>
    <t>Dover</t>
  </si>
  <si>
    <t>از سال 2021، کسب و کار دوور به پنج بخش تقسیم شد: محصولات مهندسی شده، انرژی پاک و سوخت رسانی، تصویربرداری و شناسایی، پمپ ها و راه حل های فرآیند و آب و هوا و فن آوری های پایداری</t>
  </si>
  <si>
    <t>NDAQ</t>
  </si>
  <si>
    <t>Nasdaq Omx</t>
  </si>
  <si>
    <t>کروه نزدک او ام اکس مالک و مجری بازار بورس نزدک و هشت بازار بورس اوراق بهادار دیگر، در اروپا می‌باشد.این ۸ بازار بورس؛ در کشورهای حوزه نوردیک، کشورهای حوزه اسکاندیناوی، کشورهای حوزه دریای بالتیک و ارمنستان را مستقر می‌باشند، که عمومأ با برند اوام‌اکس فعالیت می‌کنند.</t>
  </si>
  <si>
    <t>PSA</t>
  </si>
  <si>
    <t>Public Storage</t>
  </si>
  <si>
    <t xml:space="preserve">سرمایه‌گذاری در  املاک و مستغلات سوله و انبارهای ذخیره سازی - بزرگترین برند خدمات انبار در ایالات متحده است و مالک 42 درصد از یک شرکت پارک های اداری، فروش لوازم بسته بندی میباشد </t>
  </si>
  <si>
    <t>XYL</t>
  </si>
  <si>
    <t>Xylem</t>
  </si>
  <si>
    <t xml:space="preserve"> آب</t>
  </si>
  <si>
    <t>خدمات عمومی، دو حوزه  زیرساخت های آب، که شامل خدمت تحویل آب پاک، حمل و نقل و تصفیه فاضلاب، آبگیری و ابزار دقیق تحلیلی . و آب مصرفی که شرکت های خدمات ساختمانی مسکونی و تجاری و نیز کاربردهای صنعتی و کشاورزی</t>
  </si>
  <si>
    <t>HSY</t>
  </si>
  <si>
    <t>Hershey</t>
  </si>
  <si>
    <t xml:space="preserve"> شکلات</t>
  </si>
  <si>
    <t xml:space="preserve">یکی از اعضای بنیاد جهانی کاکائو است خانه و پارک شکلات دارد </t>
  </si>
  <si>
    <t>HOLX</t>
  </si>
  <si>
    <t>Hologic</t>
  </si>
  <si>
    <t xml:space="preserve"> بر سلامت زنان متمرکز است  تشخیص، جراحی و تصویربرداری پزشکی می فروشد</t>
  </si>
  <si>
    <t>MDLZ</t>
  </si>
  <si>
    <t>Mondelez International</t>
  </si>
  <si>
    <t>مواد غذایی</t>
  </si>
  <si>
    <t>شرکت بین المللی Mondelez تولید کننده شکلات، کلوچه، بیسکویت، آدامس، شیرینی و نوشیدنی های پودری است.</t>
  </si>
  <si>
    <t>GD</t>
  </si>
  <si>
    <t>General Dynamics</t>
  </si>
  <si>
    <t xml:space="preserve"> هوافضا و دفاع</t>
  </si>
  <si>
    <t xml:space="preserve">جت های تجاری  زیردریایی های هسته ای  ناوشکن های موشک های هدایت شونده تانک های  و خودروهای زرهی جنگی </t>
  </si>
  <si>
    <t>LH</t>
  </si>
  <si>
    <t>Laboratory Of America</t>
  </si>
  <si>
    <t xml:space="preserve">یکی از بزرگترین شبکه های آزمایشگاهی بالینی در جهان است </t>
  </si>
  <si>
    <t>CMS</t>
  </si>
  <si>
    <t>CMS Energy Corporation</t>
  </si>
  <si>
    <t>انرژی</t>
  </si>
  <si>
    <t>برق و گاز طبیعی را برای بیش از 6 میلیون</t>
  </si>
  <si>
    <t>JPM</t>
  </si>
  <si>
    <t>JPMorgan</t>
  </si>
  <si>
    <t>بزرگترین بانک جهان از نظر ارزش بازار</t>
  </si>
  <si>
    <t>CCI</t>
  </si>
  <si>
    <t>Crown Castle International</t>
  </si>
  <si>
    <t xml:space="preserve"> ارائه دهنده زیرساخت های ارتباطی مشترک در ایالات متحده است در ژورنال تجاری هوستون بهترین مکان برای کار 2017رتبه بندی شد.</t>
  </si>
  <si>
    <t>AMD</t>
  </si>
  <si>
    <t>Advanced Micro Devices</t>
  </si>
  <si>
    <t>پردازنده های کامپیوتری</t>
  </si>
  <si>
    <t xml:space="preserve">پردازنده های کامپیوتری و فناوری های مرتبط را برای بازارهای تجاری و مصرفی توسعه می دهد.محصولات نیمه هادی تولیدرا برون سپاری کرده است محصولات اصلی AMD شامل ریزپردازنده ها، چیپست های مادربرد، پردازنده های تعبیه شده، پردازنده های گرافیکی و FPGA برای سرورها، ایستگاه های کاری، رایانه های شخصی و برنامه های کاربردی سیستم تعبیه شده است. این شرکت همچنین به بازارهای جدیدی مانند مرکز داده و بازارهای بازی گسترش یافته است و اعلام کرده است که قصد دارد وارد بازار محاسبات با عملکرد بالا شود.  </t>
  </si>
  <si>
    <t>BFB</t>
  </si>
  <si>
    <t>Brown-Forman Class B</t>
  </si>
  <si>
    <t xml:space="preserve">مشروبات الکلی </t>
  </si>
  <si>
    <t>TRV</t>
  </si>
  <si>
    <t>Travelers Companies</t>
  </si>
  <si>
    <t>این دومین نویسنده بزرگ بیمه تلفات اموال تجاری ایالات متحده است و ششمین نویسنده بزرگ بیمه شخصی ایالات متحده از طریق نمایندگان مستقل است</t>
  </si>
  <si>
    <t>CB</t>
  </si>
  <si>
    <t>Chubb</t>
  </si>
  <si>
    <t xml:space="preserve"> بیمه‌</t>
  </si>
  <si>
    <t xml:space="preserve">اموال و تلفات، حوادث و سلامت، بیمه اتکایی، و بیمه عمر و بزرگترین شرکت سهامی عام و دارایی در جهان </t>
  </si>
  <si>
    <t>JEC</t>
  </si>
  <si>
    <t>Jacobs Engineering</t>
  </si>
  <si>
    <t xml:space="preserve">شرکت خدمات مهندسی، فنی، حرفه ای و ساخت و ساز و همچنین مشاوره علمی و تخصصی را برای طیف گسترده ای از مشتریان در سراسر جهان از جمله شرکت ها، سازمان ها و سازمان های دولتی ارائه می دهد.املاک و مغماری و ساخت و ساز  فعالیت اصلی این شرکت است </t>
  </si>
  <si>
    <t>CSX</t>
  </si>
  <si>
    <t xml:space="preserve"> راه آهن باری کلاس1</t>
  </si>
  <si>
    <t>TEL</t>
  </si>
  <si>
    <t>TE Connectivity</t>
  </si>
  <si>
    <t>خودروسازی، تجهیزات صنعتی، سیستم های ارتباطی داده، هوا فضا، دفاع، پزشکی، نفت و گاز، لوازم الکترونیکی مصرفی و انرژی طراحی و تولید</t>
  </si>
  <si>
    <t>(Jun 14 2007 12:00AM)</t>
  </si>
  <si>
    <t>EXPD</t>
  </si>
  <si>
    <t>Expeditors International Of Washington</t>
  </si>
  <si>
    <t xml:space="preserve"> حمل و نقل </t>
  </si>
  <si>
    <t xml:space="preserve">تدارکات وحمل و نقل بار </t>
  </si>
  <si>
    <t>TFX</t>
  </si>
  <si>
    <t>Teleflex</t>
  </si>
  <si>
    <t>پزشکی</t>
  </si>
  <si>
    <t>مراقبت های ویژه و جراحی</t>
  </si>
  <si>
    <t>LNT</t>
  </si>
  <si>
    <t>Alliant Energy</t>
  </si>
  <si>
    <t xml:space="preserve">یک شرکت هلدینگ خدمات عمومی است تاسیسات بخش برق و گاز را به شبکه عمومی کشور ارایه میدهد </t>
  </si>
  <si>
    <t>DIS</t>
  </si>
  <si>
    <t>Walt Disney</t>
  </si>
  <si>
    <t xml:space="preserve"> انیمیشن</t>
  </si>
  <si>
    <t>رسانه های جمعی و سرگرمی - دیزنی مالک و اداره کننده شبکه پخش ABC است.</t>
  </si>
  <si>
    <t>HES</t>
  </si>
  <si>
    <t>Hess</t>
  </si>
  <si>
    <t>اکتشاف و تولید نفت خام و گاز طبیعی</t>
  </si>
  <si>
    <t>RE</t>
  </si>
  <si>
    <t>Everest Re</t>
  </si>
  <si>
    <t>DHI</t>
  </si>
  <si>
    <t>DR Horton</t>
  </si>
  <si>
    <t xml:space="preserve">از سال 2002، این شرکت بزرگترین سازنده خانه از نظر حجم در ایالات متحده </t>
  </si>
  <si>
    <t>GPC</t>
  </si>
  <si>
    <t>Genuine Parts</t>
  </si>
  <si>
    <t>قطعات</t>
  </si>
  <si>
    <t>مالک برند قطعات خودرو NAPA است توزیع قطعات جایگزین خودرو، قطعات جایگزین صنعتی، محصولات اداری و مواد الکتریکی/الکترونیکی فعالیت دارد</t>
  </si>
  <si>
    <t>ADM</t>
  </si>
  <si>
    <t>Archer-Daniels Midland</t>
  </si>
  <si>
    <t>تجارت کالا</t>
  </si>
  <si>
    <t xml:space="preserve"> پردازش مواد غذایی خدمات ذخیره سازی و حمل و نقل محصولات کشاورزی را ارائه می دهد.</t>
  </si>
  <si>
    <t>IPG</t>
  </si>
  <si>
    <t>Interpublic Of Companies</t>
  </si>
  <si>
    <t>تبلیغاتی</t>
  </si>
  <si>
    <t>تبلیغاتی در حوزه روابط عمومی، بازاریابی ورزشی، نمایندگی استعدادها، و مراقبت های بهداشتی را ارایه میدهد .</t>
  </si>
  <si>
    <t>EOG</t>
  </si>
  <si>
    <t>EOG Resources</t>
  </si>
  <si>
    <t xml:space="preserve">اکتشاف هیدروکربن </t>
  </si>
  <si>
    <t>WMT</t>
  </si>
  <si>
    <t>Walmart</t>
  </si>
  <si>
    <t>خرده‌فروشی تخفیف دار،فروشگاه‌های مواد غذایی  کانادا،بریتانیا  آمریکای مرکزی،وجنوبی و چین موفق اما سرمایه گذاری های در آلمان، ژاپن و کره جنوبی شکست خورد.</t>
  </si>
  <si>
    <t>STX</t>
  </si>
  <si>
    <t>Seagate Technology</t>
  </si>
  <si>
    <t>ذخیره سازی داده ی-کی از تامین کنندگان اصلی در بازار میکرو کامپیوترها</t>
  </si>
  <si>
    <t>ES</t>
  </si>
  <si>
    <t>Eversource Energy</t>
  </si>
  <si>
    <t>خدمات خرده فروشی برق، خدمات گاز طبیعی و آب را به تقریباً 4 میلیون</t>
  </si>
  <si>
    <t>BA</t>
  </si>
  <si>
    <t>Boeing</t>
  </si>
  <si>
    <t xml:space="preserve">هواپیما و فضا </t>
  </si>
  <si>
    <t xml:space="preserve">هواپیما، روتورکرافت، موشک، ماهواره، تجهیزات مخابراتی و موشک را طراحی، تولید و به فروش بزرگترین تولیدکنندگان جهانی هوافضا است. </t>
  </si>
  <si>
    <t>SJM</t>
  </si>
  <si>
    <t>J.M. Smucker</t>
  </si>
  <si>
    <t xml:space="preserve">مواد غذایی </t>
  </si>
  <si>
    <t>غذاهای مصرفی، غذاهای حیوانات خانگی و قهوه</t>
  </si>
  <si>
    <t>AVY</t>
  </si>
  <si>
    <t>Avery Dennison</t>
  </si>
  <si>
    <t xml:space="preserve">چسب </t>
  </si>
  <si>
    <t>تولید کننده چسب ها و برچسب های مارک پوشاک</t>
  </si>
  <si>
    <t>VMC</t>
  </si>
  <si>
    <t>Vulcan Materials</t>
  </si>
  <si>
    <t>شن، سنگ خرد شده و شن و ماسه</t>
  </si>
  <si>
    <t>Merck &amp; Co</t>
  </si>
  <si>
    <t>ایمونوتراپی سرطان، داروهای ضد دیابت و واکسن های ضد HPV و آبله مرغان.</t>
  </si>
  <si>
    <t>TROW</t>
  </si>
  <si>
    <t>T. Rowe Price</t>
  </si>
  <si>
    <t>یک شرکت مدیریت سرمایه گذاری جهانی  است که وجوه، خدمات زیرمشاوره، مدیریت حساب جداگانه، و برنامه ها و خدمات بازنشستگی را برای افراد، موسسات و واسطه های مالی ارائه می دهد</t>
  </si>
  <si>
    <t>EMN</t>
  </si>
  <si>
    <t>Eastman Chemical</t>
  </si>
  <si>
    <t xml:space="preserve">یک شرکت مستقل مواد تخصصی جهانی </t>
  </si>
  <si>
    <t>PAYX</t>
  </si>
  <si>
    <t>Paychex</t>
  </si>
  <si>
    <t>ارائه‌دهنده خدمات منابع انسانی، حقوق و دستمزد و مزایای برون‌سپاری برای کسب‌وکارهای کوچک تا متوسط ​​است</t>
  </si>
  <si>
    <t>AIZ</t>
  </si>
  <si>
    <t>Assurant</t>
  </si>
  <si>
    <t xml:space="preserve">بخش های عملیاتی اصلی شرکت عبارتند از مسکن جهانی و شیوه زندگی جهانی و بیمه </t>
  </si>
  <si>
    <t>NI</t>
  </si>
  <si>
    <t>NiSource</t>
  </si>
  <si>
    <t xml:space="preserve"> انرژِی</t>
  </si>
  <si>
    <t xml:space="preserve">تولید برق و گاز خانگی که حدود 3.5 میلیون مشتری گاز طبیعی و 500 هزار مشتری برق در شش ایالت دارد وخدمات ارائه میدهد </t>
  </si>
  <si>
    <t>AXP</t>
  </si>
  <si>
    <t>American Express</t>
  </si>
  <si>
    <t xml:space="preserve"> کارت پرداخت</t>
  </si>
  <si>
    <t xml:space="preserve">این شرکت 121.7 میلیون کارت پرداخت و مشتری دارد  و در رضایت کارمندان  بالا  رتبه بالایی دارد </t>
  </si>
  <si>
    <t>XEL</t>
  </si>
  <si>
    <t>Xcel Energy</t>
  </si>
  <si>
    <t xml:space="preserve"> انرژی</t>
  </si>
  <si>
    <t xml:space="preserve">خدمات برق و گاز مصرفی مشترکین تامین میکند که 3/700 میلیون مشتری برق و 2.1 میلیون مشتری گاز طبیعی دارد </t>
  </si>
  <si>
    <t>WLTW</t>
  </si>
  <si>
    <t>Willis Towers Watson</t>
  </si>
  <si>
    <t>HAS</t>
  </si>
  <si>
    <t>Hasbro</t>
  </si>
  <si>
    <t>اسباب‌بازی‌</t>
  </si>
  <si>
    <t xml:space="preserve"> محصولات سرگرمی و دیجیتال سرمایه گذاری کرده </t>
  </si>
  <si>
    <t>AMGN</t>
  </si>
  <si>
    <t>Amgen</t>
  </si>
  <si>
    <t xml:space="preserve">هدف ارائه یک تجارت مراقبت های بهداشتی مبتنی بر فناوری DNA نوترکیب است مهمترینن محصول محرک ایمنی برای جلوگیری از عفونت در بیماران تحت شیمی درمانی </t>
  </si>
  <si>
    <t>LDOS</t>
  </si>
  <si>
    <t>Leidos</t>
  </si>
  <si>
    <t>دفاعی، هوانوردی، یکپارچه‌سازی سیستم‌های علمی، مهندسی، و خدمات فنی</t>
  </si>
  <si>
    <t>GRMN</t>
  </si>
  <si>
    <t>Garmin</t>
  </si>
  <si>
    <t>فناوری GPS</t>
  </si>
  <si>
    <t xml:space="preserve">فعالیت‌های در حوزه رد یاب جی پی اس هست که در خودرو، هوانوردی، دریایی، فضای باز و ورزشی تخصص  دارد </t>
  </si>
  <si>
    <t>SRE</t>
  </si>
  <si>
    <t>Sempra Energy</t>
  </si>
  <si>
    <t>هلدینگ خدمات شهری 40 میلیون مصرف کننده دارد برق و گاز</t>
  </si>
  <si>
    <t>TSN</t>
  </si>
  <si>
    <t>Tyson Foods</t>
  </si>
  <si>
    <t>دومین تولید کننده و بازاریاب بزرگ مرغ، گوشت گاو و خوک در جهان</t>
  </si>
  <si>
    <t>CME</t>
  </si>
  <si>
    <t xml:space="preserve">بورس </t>
  </si>
  <si>
    <t xml:space="preserve">بزرگترین بورس مشتقات مالی در جهان است محصولات کشاورزی، ارزها، انرژی، نرخ بهره، فلزات، شاخص های سهام و معاملات آتی ارزهای دیجیتال است، معامله می کند. </t>
  </si>
  <si>
    <t>PEP</t>
  </si>
  <si>
    <t>PepsiCo</t>
  </si>
  <si>
    <t xml:space="preserve"> - پس از نستله، دومین تجارت بزرگ غذا و نوشیدنی در جهان بر اساس درآمد خالص، سود و سرمایه بازار است 23 برند دارد که بیش از 1 میلیارد دلار در سال فروش دارند</t>
  </si>
  <si>
    <t>ZBH</t>
  </si>
  <si>
    <t>Zimmer Biomet Holdings</t>
  </si>
  <si>
    <t xml:space="preserve"> پزشکی </t>
  </si>
  <si>
    <t>در ورشو، ایندیانا، جایی که بخشی از خوشه تجاری تجهیزات پزشکی است، قرار دارد.تولید اسپلینت های آلومینیومی</t>
  </si>
  <si>
    <t>CSCO</t>
  </si>
  <si>
    <t>Cisco Systems</t>
  </si>
  <si>
    <t xml:space="preserve">اینترنت اشیا (IoT)، امنیت دامنه، ویدئو کنفرانس و مدیریت انرژی بهترین محیط برای کار در سال 2021 معرفی شد </t>
  </si>
  <si>
    <t>JCI</t>
  </si>
  <si>
    <t>Johnson Controls</t>
  </si>
  <si>
    <t xml:space="preserve"> ایمنی </t>
  </si>
  <si>
    <t>آتش، تهویه مطبوع و تجهیزات امنیتی برای ساختمان ها تولید می کند.</t>
  </si>
  <si>
    <t>DAL</t>
  </si>
  <si>
    <t>Delta Air Lines</t>
  </si>
  <si>
    <t>یکی از قدیمی ترین خطوط هوایی جهان بیش از 5400 پرواز روزانه  به 325 مقصد در 52 کشور</t>
  </si>
  <si>
    <t>(Apr 26 2007 12:00AM)</t>
  </si>
  <si>
    <t>MSI</t>
  </si>
  <si>
    <t>Motorola Solutions Msi</t>
  </si>
  <si>
    <t xml:space="preserve">تجهیزات ویدئویی، مخابراتی، نرم‌افزار، سیستم‌ها و ارائه‌دهنده خدمات است که پس از تقسیم بخش تلفن همراه به Motorola Mobility در سال 2011، جانشین Motorola، Inc. </t>
  </si>
  <si>
    <t>MAA</t>
  </si>
  <si>
    <t>Mid-America Apartment Communities</t>
  </si>
  <si>
    <t xml:space="preserve">انجمن‌های آپارتمانی دارای 300 مجتمع آپارتمانی شامل 100490 واحد آپارتمان  این بزرگترین مالک آپارتمان در ایالات متحده و هفتمین مدیر بزرگ املاک آپارتمان </t>
  </si>
  <si>
    <t>KO</t>
  </si>
  <si>
    <t>Coca-Cola</t>
  </si>
  <si>
    <t>نوشابه گازدار</t>
  </si>
  <si>
    <t xml:space="preserve">نوشیدنی کوکاکولا بهترین برند جهانی  در سال 2020 شناخته شده،  ششمین برند با ارزش جهان هست  فرمول  نوشیدنی آن مخفی هست </t>
  </si>
  <si>
    <t>GIS</t>
  </si>
  <si>
    <t>General Mills</t>
  </si>
  <si>
    <t xml:space="preserve">موادغذاهای </t>
  </si>
  <si>
    <t xml:space="preserve"> یک تولید کننده و بازاریاب  غذاهای مصرفی فرآوری شده مارک دار است که از طریق فروشگاه های خرده فروشی فروخته می شود به غذای صبحانه عرضه  میکند </t>
  </si>
  <si>
    <t>PCAR</t>
  </si>
  <si>
    <t>PACCAR</t>
  </si>
  <si>
    <t xml:space="preserve">خودروسنگین </t>
  </si>
  <si>
    <t>کامیون ها و تجهیزات سنگین تولید می کند.</t>
  </si>
  <si>
    <t>FAST</t>
  </si>
  <si>
    <t>Fastenal</t>
  </si>
  <si>
    <t xml:space="preserve">قطعه </t>
  </si>
  <si>
    <t>از خود به عنوان یک شرکت راه حل های زنجیره تامین یاد می کند، در حالی که رویترز آن را یک توزیع کننده صنعتی می نامدابتدا بیشتر بست‌هایی مانند پیچ،ابتدا بیشتر بست‌هایی مانند پیچ، میله‌های رزوه‌دار و مهره‌ها را فروخت که در ساخت‌وساز و ساخت استفاده می‌شوند میله‌های رزوه‌دار و مهره‌ها را فروخت که در ساخت‌وساز و ساخت استفاده می‌شوند</t>
  </si>
  <si>
    <t>NTAP</t>
  </si>
  <si>
    <t>NetApp</t>
  </si>
  <si>
    <t>خدمات داده ابری ترکیبی و مدیریت داده مدیریت برنامه ها و داده ها به صورت آنلاین و فیزیکی</t>
  </si>
  <si>
    <t>JNJ</t>
  </si>
  <si>
    <t>J&amp;J</t>
  </si>
  <si>
    <t xml:space="preserve">
فناوری پزشکی   ،دارویی و  مراقبت های بهداشتی  حوزه اصلی فعالیت شرکت است فهرست محصولات : محصولات و خدمات جانسون و جانسونمیباشد - یکی از دوشرکت امریکای رتبه اعتباری اصلی AAA دارد .</t>
  </si>
  <si>
    <t>CLX</t>
  </si>
  <si>
    <t>Clorox</t>
  </si>
  <si>
    <t xml:space="preserve">محصولات مصرفی  </t>
  </si>
  <si>
    <t xml:space="preserve">یک تولید کننده و بازاریاب جهانی آمریکایی محصولات مصرفی و حرفه ای است  محصولات کلروکس عمدتاً از طریق بازرگانان انبوه، فروشگاه‌های خرده‌فروشی، کانال‌های تجارت الکترونیک، توزیع‌کنندگان و ارائه‌دهندگان تجهیزات پزشکی فروخته می‌شوند.برندهای کلروکس شامل سفید کننده ها و محصولات پاک کننده همنام آن و همچنین برتز بیز، فرمول 409، گلد، دره پنهان، کینگزفورد، دسته گل آشپزخانه، کی سی شاهکار، لیکوئید-پلومر، بریتا (در قاره آمریکا)، میستولین، پاین سول، پوت می باشد. محصولات پاک کننده و محصولات حیوان خانگی  تولید میکند </t>
  </si>
  <si>
    <t>BLL</t>
  </si>
  <si>
    <t>Ball</t>
  </si>
  <si>
    <t xml:space="preserve"> شیشه </t>
  </si>
  <si>
    <t>این شرکت  به بزرگترین تولید کننده ظروف نوشیدنی و مواد غذایی فلزی قابل بازیافت تبدیل شده</t>
  </si>
  <si>
    <t>LYB</t>
  </si>
  <si>
    <t>LyondellBasell Industries</t>
  </si>
  <si>
    <t>سومین تولیدکننده مستقل مواد شیمیایی در ایالات متحده بود</t>
  </si>
  <si>
    <t>(Apr 28 2010 12:00AM)</t>
  </si>
  <si>
    <t>MOS</t>
  </si>
  <si>
    <t>Mosaic</t>
  </si>
  <si>
    <t>فسفات، پتاس و اوره را برای کود جمع آوری می کندبزرگترین تولید کننده کود پتاس و فسفات در ایالات متحده</t>
  </si>
  <si>
    <t>MKC</t>
  </si>
  <si>
    <t>McCormick</t>
  </si>
  <si>
    <t xml:space="preserve">بزرگترین تولید کننده ادویه جات و محصولات غذایی  در جهان </t>
  </si>
  <si>
    <t>CVX</t>
  </si>
  <si>
    <t>Chevron</t>
  </si>
  <si>
    <t>در تمام صنایع نفت و گاز طبیعی  پالایش، بازاریابی و حمل و نقل؛ تولید و فروش مواد شیمیایی؛ و تولید برق فعالیت دارد</t>
  </si>
  <si>
    <t>EVRG</t>
  </si>
  <si>
    <t>Evergy</t>
  </si>
  <si>
    <t>بزرگترین شرکت برق در کانزاس است که به بیش از 1.6 میلیون مشتری مسکونی، تجاری و صنعتی -سهام عمومی</t>
  </si>
  <si>
    <t>CL</t>
  </si>
  <si>
    <t>Colgate-Palmolive</t>
  </si>
  <si>
    <t>محصولات مصرفی</t>
  </si>
  <si>
    <t xml:space="preserve"> تولید، توزیع و ارائه محصولات خانگی، بهداشتی، مراقبت شخصی و دامپزشکی تخصص و پرفروش ترین صابون جهان ارایه داده </t>
  </si>
  <si>
    <t>CVS</t>
  </si>
  <si>
    <t>CVS Health</t>
  </si>
  <si>
    <t xml:space="preserve"> بهداشتی</t>
  </si>
  <si>
    <t>مالک ، یک زنجیره داروخانه خرده فروشی است</t>
  </si>
  <si>
    <t>BWA</t>
  </si>
  <si>
    <t>Borgwarner</t>
  </si>
  <si>
    <t xml:space="preserve"> یکی از 25 تامین کننده بزرگ خودرو در جهان است</t>
  </si>
  <si>
    <t>GS</t>
  </si>
  <si>
    <t>Goldman Sachs</t>
  </si>
  <si>
    <t xml:space="preserve"> بانک </t>
  </si>
  <si>
    <t>یک موسسه مالی مهم از نظر هیئت ثبات مالی در نظر گرفته می شود. روی استارت‌آپ‌ها سرمایه‌گذاری می‌کند</t>
  </si>
  <si>
    <t>O</t>
  </si>
  <si>
    <t>Realty Income</t>
  </si>
  <si>
    <t xml:space="preserve">در املاک تجاری مستقل و تک مستاجر در ایالات متحده، اسپانیا و بریتانیا که مشمول اجاره نامه NNN هستند، سرمایه گذاری می کند. </t>
  </si>
  <si>
    <t>QCOM</t>
  </si>
  <si>
    <t>Qualcomm</t>
  </si>
  <si>
    <t>فناوری تلفن های همراه بی سیم وقطعات نیمه هادی یا نرم افزاری را برای وسایل نقلیه، ساعت، لپ تاپ، وای فای، گوشی های هوشمند</t>
  </si>
  <si>
    <t>VLO</t>
  </si>
  <si>
    <t>Valero Energy</t>
  </si>
  <si>
    <t>حمل و نقل، سایر محصولات پتروشیمی و نیرو  مزرعه بادی 50 مگاواتی</t>
  </si>
  <si>
    <t>LW</t>
  </si>
  <si>
    <t>Lamb Weston Holdings</t>
  </si>
  <si>
    <t xml:space="preserve">بزرگترین تولیدکنندگان و پردازشگرهای سیب زمینی سرخ شده منجمد، سیب زمینی سرخ شده وافل، و سایر محصولات سیب زمینی منجمد </t>
  </si>
  <si>
    <t>(Nov  1 2016 12:00AM)</t>
  </si>
  <si>
    <t>PG</t>
  </si>
  <si>
    <t>P&amp;G</t>
  </si>
  <si>
    <t xml:space="preserve">بهداشتی </t>
  </si>
  <si>
    <t>مراقبت شخصی بهداشتی ارایه می دهد , در طی ساده سازی شزکت حدود 100 برند را از سبد محصولات خود خذف و آن را فروخت تا بر 65 مارک باقی‌مانده تمرکز کند که 95 درصد از سود شرکت را تولید می‌کنند</t>
  </si>
  <si>
    <t>CHRW</t>
  </si>
  <si>
    <t>C.H. Robinson Worldwide</t>
  </si>
  <si>
    <t xml:space="preserve"> حمل و نقل</t>
  </si>
  <si>
    <t>خدمات حمل و نقل، مدیریت حمل و نقل، کارگزاری و انبارداری</t>
  </si>
  <si>
    <t>ESS</t>
  </si>
  <si>
    <t>Essex Property</t>
  </si>
  <si>
    <t>دهمین مالک آپارتمان در ایالات متحده</t>
  </si>
  <si>
    <t>DGX</t>
  </si>
  <si>
    <t>Quest Diagnostics</t>
  </si>
  <si>
    <t xml:space="preserve">قراردادهای مشترکی را با بیمارستان ها و کلینیک های منعقد میکند که خدمات تست سرطان، بیماری‌های قلبی عروقی، بیماری‌های عفونی، اختلالات عصبی، کووید-19 انجام میدهد </t>
  </si>
  <si>
    <t>IRM</t>
  </si>
  <si>
    <t>Iron Mountain</t>
  </si>
  <si>
    <t>مدیریت اطلاعات</t>
  </si>
  <si>
    <t xml:space="preserve">یک شرکت خدمات مدیریت اطلاعات سازمانی و  سوابق است ،که  تخریب اطلاعات، و خدمات پشتیبان و بازیابی داده ها به بیش از 220000 مشتری ارایه میدهد </t>
  </si>
  <si>
    <t>MCHP</t>
  </si>
  <si>
    <t>Microchip Technology</t>
  </si>
  <si>
    <t>IP</t>
  </si>
  <si>
    <t>فناوری ریزتراشه پشتیبانی و منابعی را به مربیان، محققان و دانش‌آموزان در تلاش برای افزایش آگاهی و دانش در مورد برنامه‌های کاربردی تعبیه شده ارائه می‌کند.</t>
  </si>
  <si>
    <t>CMCSA</t>
  </si>
  <si>
    <t>Comcast</t>
  </si>
  <si>
    <t xml:space="preserve">دومین شرکت بزرگ پخش و تلویزیون کابلی و پولی ارایه دهنده خدمات اینترنت خانگی نولید فیلم و تلفن خانگی بدترین شرکت و بیشترین نارضایتی مشتری دارد </t>
  </si>
  <si>
    <t>BMY</t>
  </si>
  <si>
    <t>Bristol-Myers Squibb</t>
  </si>
  <si>
    <t xml:space="preserve">نحقیق و تولیدی  سرطان و ایدز و دیابت و قلب و اخنالات روانی </t>
  </si>
  <si>
    <t>EMR</t>
  </si>
  <si>
    <t>Emerson Electric</t>
  </si>
  <si>
    <t xml:space="preserve"> مهندسی</t>
  </si>
  <si>
    <t>محصولات تولید می کند و خدمات مهندسی را برای بازارهای صنعتی، تجاری و مصرفی ارائه می دهد</t>
  </si>
  <si>
    <t>COP</t>
  </si>
  <si>
    <t>ConocoPhillips</t>
  </si>
  <si>
    <t xml:space="preserve">اکتشاف و تولید هیدروکربن </t>
  </si>
  <si>
    <t xml:space="preserve">چهاردهمین شرکت آلاینده جهان  بهترین کارفرمایان2021 -دارای ذخایر ثابت 50 درصد نفت، 37 درصد گاز طبیعی، 8 درصد مایعات گاز طبیعی و 5 درصد قیر تا2019 بوده </t>
  </si>
  <si>
    <t>FIS</t>
  </si>
  <si>
    <t>Fidelity National Information Services</t>
  </si>
  <si>
    <t xml:space="preserve">سه بخش اصلی ارائه می‌دهد: راه‌حل‌های تجاری، راه‌حل‌های بانکی، و راه‌حل‌های بازار سرمایه. </t>
  </si>
  <si>
    <t>FDX</t>
  </si>
  <si>
    <t>FedEx</t>
  </si>
  <si>
    <t xml:space="preserve"> حمل و نقل، تجارت الکترونیک و خدمات تجاری مستقر در ممفیس، تنسی متمرکز است</t>
  </si>
  <si>
    <t>CTLT</t>
  </si>
  <si>
    <t>Catalent</t>
  </si>
  <si>
    <t xml:space="preserve">فناوری های تحویل، توسعه، تولید دارو، بیولوژیک، ژن درمانی و محصولات سلامت مصرف کننده </t>
  </si>
  <si>
    <t>MO</t>
  </si>
  <si>
    <t>Altria</t>
  </si>
  <si>
    <t xml:space="preserve">دخانیات </t>
  </si>
  <si>
    <t xml:space="preserve">دارای سهام آ بجوسازی بلژیکی AB InBev، شرکت کانادایی حشیش گروه کرونوس و سازنده سیگار الکترونیک </t>
  </si>
  <si>
    <t>PLD</t>
  </si>
  <si>
    <t>ProLogis</t>
  </si>
  <si>
    <t>در تسهیلات لجستیک سرمایه گذاری کرده -بزرگترین شرکت املاک صنعتی در جهان  را دارد -انبارهای تجاری در محدوه شهرها که زمین کمیاب است فعالیت میکند  و حدود 5800 مستاجر دارد</t>
  </si>
  <si>
    <t>HPQ</t>
  </si>
  <si>
    <t>HP</t>
  </si>
  <si>
    <t>چاپگرها و لوازم مرتبط و همچنین راه‌حل‌های چاپ سه بعدی  فروشنده بزرگ رایانه شخصی در جهان</t>
  </si>
  <si>
    <t>DTE Energy</t>
  </si>
  <si>
    <t xml:space="preserve"> توسعه و مدیریت مشاغل و خدمات مرتبط با انرژی 2.2 میلیون مشتری خدمات رسانی می کند و یک شرکت گاز طبیعی که به 1.3 میلیون مشتری</t>
  </si>
  <si>
    <t>CINF</t>
  </si>
  <si>
    <t>Cincinnati Financial</t>
  </si>
  <si>
    <t xml:space="preserve">شرکت در حوزه شناسایی  غرامت  و تلفات  و خسارت فعالیت میکند </t>
  </si>
  <si>
    <t>UPS</t>
  </si>
  <si>
    <t>United Parcel Service</t>
  </si>
  <si>
    <t xml:space="preserve">بزرگترین شرکت پیک در جهان از نظر درآمد بزرگترین مشتری پست امریکا  پنجمین فرودگاه شلوغ جهان از نظر ترافیک بار ب  و سومین فرودگاه شلوغ در ایالات متحده پس از ممفیس سوپرهاب فدرال اکسپرس و فرودگاه بین المللی تد استیونز آنکوریج است </t>
  </si>
  <si>
    <t>EBAY</t>
  </si>
  <si>
    <t>eBay</t>
  </si>
  <si>
    <t xml:space="preserve"> تجارت الکترونیک</t>
  </si>
  <si>
    <t xml:space="preserve">فروش مصرف کننده به مصرف کننده و تجارت به مصرف کننده را از طریق وب سایت خود تسهیل می کند </t>
  </si>
  <si>
    <t>TGT</t>
  </si>
  <si>
    <t>Target</t>
  </si>
  <si>
    <t>هفتمین خرده فروش</t>
  </si>
  <si>
    <t>RCL</t>
  </si>
  <si>
    <t>Royal Caribbean Cruises</t>
  </si>
  <si>
    <t xml:space="preserve"> کشتی کروز</t>
  </si>
  <si>
    <t xml:space="preserve">دومین اپراتور بزرگ خطوط کروز در جهان </t>
  </si>
  <si>
    <t>IFF</t>
  </si>
  <si>
    <t>International Flavors Fragrances</t>
  </si>
  <si>
    <t>عطر</t>
  </si>
  <si>
    <t>طعم دهنده ها، عطرها و مواد آرایشی را تولید می کند</t>
  </si>
  <si>
    <t>SYY</t>
  </si>
  <si>
    <t>Sysco</t>
  </si>
  <si>
    <t>تجهیزات غذایی</t>
  </si>
  <si>
    <t>بازاریابی و توزیع محصولات غذایی، ظروف کوچک، تجهیزات آشپزخانه و اقلام رومیزی به رستوران‌ها، مراکز درمانی و آموزشی بزرگترین شرکت غیر نفتی</t>
  </si>
  <si>
    <t>EA</t>
  </si>
  <si>
    <t>Electronic Arts EA</t>
  </si>
  <si>
    <t>بازی‌های ویدیویی</t>
  </si>
  <si>
    <t xml:space="preserve"> مالک و اداره کننده استودیوهای بزرگ بازی  -1982توسط تریپ هاوکینز کارمند اپل تأسیس شد، پیشگام صنعت بازی های رایانه ای خانگی اولیه بود</t>
  </si>
  <si>
    <t>RL</t>
  </si>
  <si>
    <t>Ralph Lauren</t>
  </si>
  <si>
    <t xml:space="preserve">مد </t>
  </si>
  <si>
    <t xml:space="preserve"> متوسط ​​تا لوکس چهار دسته پوشاک، خانه، لوازم جانبی و عطرها </t>
  </si>
  <si>
    <t>WDC</t>
  </si>
  <si>
    <t>Western Digital</t>
  </si>
  <si>
    <t>تولید کننده درایو کامپیوتر و شرکت ذخیره سازی داده است یکی از بزرگترین تولید کنندگان هارد دیسک کامپیوتر</t>
  </si>
  <si>
    <t>MAS</t>
  </si>
  <si>
    <t>Masco</t>
  </si>
  <si>
    <t xml:space="preserve">ساختمان </t>
  </si>
  <si>
    <t>یک تولید کننده  محصولات برای بهبود خانه و بازارهای ساخت خانه های جدید است. از سال 2007، ماسکو تقریباً 32500 کارمند داشت و تقریباً 6000 سهامدار دارد</t>
  </si>
  <si>
    <t>CNP</t>
  </si>
  <si>
    <t>CenterPoint Energy</t>
  </si>
  <si>
    <t>شرکت برق و گاز</t>
  </si>
  <si>
    <t>KMB</t>
  </si>
  <si>
    <t>Kimberly Clark</t>
  </si>
  <si>
    <t>بیشتر محصولات مصرفی مبتنی بر کاغذ تولید می کند. این شرکت محصولات کاغذی بهداشتی و ابزار جراحی و پزشکی دستمال کاغذی صورت  محصولات بهداشتی زنانه، دستمال توالت ، دستمال مرطوب</t>
  </si>
  <si>
    <t>PM</t>
  </si>
  <si>
    <t>Philip Morris International</t>
  </si>
  <si>
    <t xml:space="preserve">مارلبرو معروف تریت محصول  فعالیت برای پیگیری رشد فروش در بازارهای نوظهوراصل فغالیت خود قرار داده </t>
  </si>
  <si>
    <t>AEP</t>
  </si>
  <si>
    <t>American Electric Power</t>
  </si>
  <si>
    <t xml:space="preserve">برق را به بیش از پنج میلیون مشتری در 11 ایالت تحویل می  دهد </t>
  </si>
  <si>
    <t>PHM</t>
  </si>
  <si>
    <t>PulteGroup</t>
  </si>
  <si>
    <t xml:space="preserve"> ساخت خانه </t>
  </si>
  <si>
    <t xml:space="preserve">مسکونی </t>
  </si>
  <si>
    <t>PNC</t>
  </si>
  <si>
    <t xml:space="preserve">مدیریت دارایی، مدیریت ثروت، برنامه ریزی املاک، خدمات وام و پردازش اطلاعات وام به شرکتهای متوسط و کوچک می دهد </t>
  </si>
  <si>
    <t>BAX</t>
  </si>
  <si>
    <t>Baxter International</t>
  </si>
  <si>
    <t xml:space="preserve"> مراقبت های بهداشتی </t>
  </si>
  <si>
    <t>محصولاتی برای درمان بیماری کلیوی و سایر بیماری های مزمن و حاد تمرکز دارد.</t>
  </si>
  <si>
    <t>FOX</t>
  </si>
  <si>
    <t>Fox Corp</t>
  </si>
  <si>
    <t xml:space="preserve"> رسانه</t>
  </si>
  <si>
    <t xml:space="preserve">در فیلم و تلویزیون فعالیت  میکتد بخشی از آن 2019 به وات دیزنی فروخته شد </t>
  </si>
  <si>
    <t>IR</t>
  </si>
  <si>
    <t>Ingersoll Rand</t>
  </si>
  <si>
    <t>تهویه مطیوع</t>
  </si>
  <si>
    <t>گرمایش، تهویه و تهویه مطبوع</t>
  </si>
  <si>
    <t>AVB</t>
  </si>
  <si>
    <t>AvalonBay Communities</t>
  </si>
  <si>
    <t>سومین مالک آپارتمان در ایالات متحد</t>
  </si>
  <si>
    <t>PSX</t>
  </si>
  <si>
    <t>Phillips 66</t>
  </si>
  <si>
    <t xml:space="preserve"> در حوزه  پالایش، حمل و نقل و بازاریابی پتروشیمی ومایعات و گاز طبیعی فغالیت دارد </t>
  </si>
  <si>
    <t>(Apr 12 2012 12:00AM)</t>
  </si>
  <si>
    <t>LEN</t>
  </si>
  <si>
    <t>Lennar</t>
  </si>
  <si>
    <t>دومین شرکت بزرگ ساخت خانه در ایالات متحده</t>
  </si>
  <si>
    <t>BSX</t>
  </si>
  <si>
    <t>Boston Scientific</t>
  </si>
  <si>
    <t>مهندسی زیست پزشکی/بیوتکنولوژی فعالیت اصلی این شرکت میباشد که یک استنت شستشو دهنده دارو که برای باز کردن عروق مسدود شده استفاده می شودرا تولید میکند ، شناخته شده است</t>
  </si>
  <si>
    <t>TXT</t>
  </si>
  <si>
    <t>Textron</t>
  </si>
  <si>
    <t xml:space="preserve">صنعتی </t>
  </si>
  <si>
    <t xml:space="preserve"> شبیه‌سازی پرواز را به همراه خدمات لجستیک و فنی </t>
  </si>
  <si>
    <t>WRB</t>
  </si>
  <si>
    <t>W.R. Berkley</t>
  </si>
  <si>
    <t xml:space="preserve">تلفات و دارایی خطوط تجاری </t>
  </si>
  <si>
    <t>SWK</t>
  </si>
  <si>
    <t>Stanley Black &amp; Decker</t>
  </si>
  <si>
    <t>سازنده ابزار صنعتی و سخت‌افزار خانگی ارائه‌دهنده محصولات امنیتی</t>
  </si>
  <si>
    <t>ALL</t>
  </si>
  <si>
    <t>Allstate</t>
  </si>
  <si>
    <t xml:space="preserve">خدمات بیمه ارایه میدهد </t>
  </si>
  <si>
    <t>TPR</t>
  </si>
  <si>
    <t>Tapestry</t>
  </si>
  <si>
    <t>مد</t>
  </si>
  <si>
    <t xml:space="preserve">لباس و کیف کفش </t>
  </si>
  <si>
    <t>CAG</t>
  </si>
  <si>
    <t>Conagra Foods</t>
  </si>
  <si>
    <t xml:space="preserve">کالاهای بسته بندی </t>
  </si>
  <si>
    <t xml:space="preserve"> محصولاتی را با نام‌های تجاری مختلف تولید و به فروش می‌رساند که در سوپرمارکت‌ها، رستوران‌ها و موسسات خدمات غذایی موجود است</t>
  </si>
  <si>
    <t>WELL</t>
  </si>
  <si>
    <t>Welltower</t>
  </si>
  <si>
    <t>بزرگترین سرمایه گذاری در بخش املاک و مستغلات در حوزه سلامت (بیمارستان )</t>
  </si>
  <si>
    <t>L</t>
  </si>
  <si>
    <t>Loews</t>
  </si>
  <si>
    <t xml:space="preserve">مهمان‌نوازی </t>
  </si>
  <si>
    <t xml:space="preserve">هتل زنجیره ای , سابقا سینما </t>
  </si>
  <si>
    <t>LUV</t>
  </si>
  <si>
    <t>Southwest Airlines</t>
  </si>
  <si>
    <t xml:space="preserve"> هواپیمایی</t>
  </si>
  <si>
    <t>خطوط هوایی بزرگ ایالات متحده و بزرگترین شرکت هواپیمایی ارزان قیمت در جهان است  به طور انحصاری از جت های بوئینگ 737 در ناوگان خود استفاده می کند.</t>
  </si>
  <si>
    <t>RHI</t>
  </si>
  <si>
    <t>Robert Half International</t>
  </si>
  <si>
    <t xml:space="preserve">مشاوره </t>
  </si>
  <si>
    <t>خدمات آژانس های کاریابی، استخدام، مشاوره منابع انسانی و برون سپاری فعالیت دارند  این شرکت در سه بخش کار می‌کند: نیروی کار موقت و مشاور، استخدام دائمی کارکنان، و خدمات مشاوره ریسک و حسابرسی داخلی.عنوان اولین و بزرگترین شرکت حسابداری و امور مالی در جهان با بیش از 345 مکان در سراسر جهان شناخته می شود.</t>
  </si>
  <si>
    <t>HPE</t>
  </si>
  <si>
    <t>Hewlett Packard</t>
  </si>
  <si>
    <t>قطعات سخت افزاری، و همچنین نرم افزار و خدمات مرتبط را برای مصرف کنندگان، از جمله مشتریان در بخش های دولتی، بهداشت و آموزش، توسعه داده و ارائه می کند</t>
  </si>
  <si>
    <t>EQR</t>
  </si>
  <si>
    <t>Equity Residential</t>
  </si>
  <si>
    <t xml:space="preserve">سرمایه گذاری املاک </t>
  </si>
  <si>
    <t>پنجمین مالک آپارتمان در ایالات متحده</t>
  </si>
  <si>
    <t>SO</t>
  </si>
  <si>
    <t>Southern Co.</t>
  </si>
  <si>
    <t xml:space="preserve">از سال 2021 دومین شرکت بزرگ برق در ایالات متحده از نظر پایگاه مشتری است به نه میلیون مشترک خدمات برق و گاز میده </t>
  </si>
  <si>
    <t>ED</t>
  </si>
  <si>
    <t>Consolidated Edison</t>
  </si>
  <si>
    <t xml:space="preserve">خدمات برق و گاز و انرژی های تجدید پذیر </t>
  </si>
  <si>
    <t>TAP</t>
  </si>
  <si>
    <t>Molson Coors Brewing</t>
  </si>
  <si>
    <t xml:space="preserve">نوشیدنی الکلی  </t>
  </si>
  <si>
    <t xml:space="preserve"> سومین آبجوساز بزرگ جهان است در بورس کانادا و نیویورک حضور دارد .</t>
  </si>
  <si>
    <t>OMC</t>
  </si>
  <si>
    <t>Omnicom</t>
  </si>
  <si>
    <t xml:space="preserve"> رسانه </t>
  </si>
  <si>
    <t>برند متخصص رسانه یک سیستم عامل بازاریابی یکپارچه</t>
  </si>
  <si>
    <t>WYNN</t>
  </si>
  <si>
    <t>Wynn Resorts</t>
  </si>
  <si>
    <t xml:space="preserve">کازینو </t>
  </si>
  <si>
    <t>سهامی عام توسعه‌دهنده و اپراتور هتل‌ها و کازینوهای سطح بالا - تنها اپراتور بازی بود که در طول رکود اقتصادی اخراج گسترده ای را انجام نداد</t>
  </si>
  <si>
    <t>DUK</t>
  </si>
  <si>
    <t>Duke Energy</t>
  </si>
  <si>
    <t xml:space="preserve">هلدینگ انرژی الکتریکی و گاز طبیعی و تولید کننده انرژی بادی و خورشیدی </t>
  </si>
  <si>
    <t>XOM</t>
  </si>
  <si>
    <t>Exxon Mobil</t>
  </si>
  <si>
    <t>نفت و گاز</t>
  </si>
  <si>
    <t>بخش مواد شیمیایی  که پلاستیک، لاستیک مصنوعی و سایر محصولات شیمیایی تولید می کند</t>
  </si>
  <si>
    <t>BBY</t>
  </si>
  <si>
    <t>Best Buy</t>
  </si>
  <si>
    <t>الکتریکی</t>
  </si>
  <si>
    <t xml:space="preserve">خرده فروش لوازم الکترونیکی مصرفی </t>
  </si>
  <si>
    <t>MS</t>
  </si>
  <si>
    <t>Morgan Stanley</t>
  </si>
  <si>
    <t xml:space="preserve"> شرکتها و دولت ها و موسسسات از خدمات این گروه مالی استغاده میکنند </t>
  </si>
  <si>
    <t>CAH</t>
  </si>
  <si>
    <t>Cardinal Health</t>
  </si>
  <si>
    <t xml:space="preserve">توزیع محصولات دارویی و پزشکی تخصص بزرگترین شبکه های داروخانه های رادیویی آمریکا </t>
  </si>
  <si>
    <t>PEG</t>
  </si>
  <si>
    <t>Public Service</t>
  </si>
  <si>
    <t>خدمات عمومی</t>
  </si>
  <si>
    <t>خدمات عبارتند از: آتش نشانی، پلیس، نیروی هوایی و امدادگران</t>
  </si>
  <si>
    <t>PNW</t>
  </si>
  <si>
    <t>Pinnacle West Capital</t>
  </si>
  <si>
    <t xml:space="preserve">خدماتی </t>
  </si>
  <si>
    <t>مالک خدمات عمومی آریزونا و انرژی برایت کانیون است</t>
  </si>
  <si>
    <t>WMB</t>
  </si>
  <si>
    <t>Williams Companies</t>
  </si>
  <si>
    <t>تجارت اصلی آن پردازش و حمل و نقل گاز طبیعی، با دارایی های اضافی تولید نفت و برق است</t>
  </si>
  <si>
    <t>IBM</t>
  </si>
  <si>
    <t xml:space="preserve">در حوزه سخت‌افزار، میان‌افزار و نرم‌افزار کامپیوتر وخدمات میزبانی و مشاوره فعالیت میکند  در زمینه‌ رایانه‌تا  فناوری نانو ارائه  خدمات  دارد -و 70 درصد رایانه‌ها را در سراسر جهان تولید میکند </t>
  </si>
  <si>
    <t>PYPL</t>
  </si>
  <si>
    <t>PayPal</t>
  </si>
  <si>
    <t>انتقال پول آنلاین پشتیبانی می‌کنند</t>
  </si>
  <si>
    <t>(Jul  6 2015 12:00AM)</t>
  </si>
  <si>
    <t>SPG</t>
  </si>
  <si>
    <t>Simon Property</t>
  </si>
  <si>
    <t xml:space="preserve"> در مراکز خرید، مراکز فروش و مراکز اجتماعی و سبک زندگی سرمایه گذاری می کند بزرگترین مالک مراکز خرید در آمریکا است </t>
  </si>
  <si>
    <t>HSIC</t>
  </si>
  <si>
    <t>Henry Schein</t>
  </si>
  <si>
    <t xml:space="preserve">ز نظر مجله فورچون رتبه اول را در صنعت خود برای مسئولیت‌های اجتماعی دارد.شش بار توسط موسسه Ethisphere به عنوان اخلاقی ترین شرکت جهان شناخته شده </t>
  </si>
  <si>
    <t>UDR</t>
  </si>
  <si>
    <t xml:space="preserve">سرمایه گذارو  مالک آپارتمان </t>
  </si>
  <si>
    <t>FRT</t>
  </si>
  <si>
    <t>Federal Realty Investment</t>
  </si>
  <si>
    <t xml:space="preserve">سرمایه گذار بخش  مراکز خرید </t>
  </si>
  <si>
    <t>WHR</t>
  </si>
  <si>
    <t>Whirlpool</t>
  </si>
  <si>
    <t xml:space="preserve">تولید کننده و بازاریاب لوازم خانگی </t>
  </si>
  <si>
    <t>GLW</t>
  </si>
  <si>
    <t>Corning</t>
  </si>
  <si>
    <t xml:space="preserve"> بزرگترین شیشه سازان جهان شیشه‌های تخصصی، سرامیک و مواد و فناوری‌های دراپتیک پیشرفته، عمدتاً برای کاربردهای صنعتی و علمی، تخصص تولید کننده شیشه جهان </t>
  </si>
  <si>
    <t>PFG</t>
  </si>
  <si>
    <t>Principal Financial</t>
  </si>
  <si>
    <t xml:space="preserve">راه‌حل‌های بازنشستگی و درآمد، سرمایه‌گذاران اصلی جهانی، شرکت بین‌المللی اصلی و راه‌حل‌های بیمه ایالات متحده -9هزار کارمند </t>
  </si>
  <si>
    <t>AFL</t>
  </si>
  <si>
    <t>Aflac</t>
  </si>
  <si>
    <t>F</t>
  </si>
  <si>
    <t>Ford Motor Co</t>
  </si>
  <si>
    <t>خودروهای لوکس را با نام تجاری لوکس لینکلن خود می فروشد.</t>
  </si>
  <si>
    <t>OXY</t>
  </si>
  <si>
    <t>Occidental Petroleum</t>
  </si>
  <si>
    <t>تولید پتروشیمی در ایالات متحده، کانادا و شیلی فعالیت  دارد .</t>
  </si>
  <si>
    <t>NEE</t>
  </si>
  <si>
    <t>NextEra Energy</t>
  </si>
  <si>
    <t>بزرگترین شرکت هلدینگ تاسیسات برقی از نظر ارزش بازارو تولیدکننده انرژی تجدیدپذیر از باد و خورشید در جهان  -با گاز طبیعی، انرژی هسته‌ای و نفت کار می‌کنند</t>
  </si>
  <si>
    <t>AAP</t>
  </si>
  <si>
    <t>Advance Auto Parts</t>
  </si>
  <si>
    <t>قطعات پس از فروش خودرو</t>
  </si>
  <si>
    <t>VTR</t>
  </si>
  <si>
    <t>Ventas</t>
  </si>
  <si>
    <t xml:space="preserve"> درزمینه مالکیت و مدیریت امکانات مراقبت های بهداشتی تخصص دارد  خانه‌های سالمندان، ساختمان‌های اداری پزشکی، مراکز توانبخشی و مراقبت‌های حاد، مراکز مراقبت ویژه، آزمایشگاه‌ها را مدیریت میکند </t>
  </si>
  <si>
    <t>EIX</t>
  </si>
  <si>
    <t>Edison International</t>
  </si>
  <si>
    <t xml:space="preserve">خدمات عمومی  </t>
  </si>
  <si>
    <t>تامین کننده چراغ های -برق</t>
  </si>
  <si>
    <t>BKR</t>
  </si>
  <si>
    <t>Baker Hughes Co</t>
  </si>
  <si>
    <t xml:space="preserve"> نفتی </t>
  </si>
  <si>
    <t xml:space="preserve"> بزرگترین شرکت های خدمات میدان نفتی در جهان  است حفاری چاه نفت، ارزیابی سازه ، تکمیل، تولید و مشاوره مخزن ارائه میدهد </t>
  </si>
  <si>
    <t>NRG</t>
  </si>
  <si>
    <t>NRG Energy</t>
  </si>
  <si>
    <t>در تولید انرژی و خرده‌فروشی برق  شامل تولید گاز طبیعی، تولید زغال‌سنگ، تولید نفت، تولید هسته‌ای، تولید باد، تولید مقیاس شهری و تولید پراکنده خورشیدی است</t>
  </si>
  <si>
    <t>AEE</t>
  </si>
  <si>
    <t>Ameren</t>
  </si>
  <si>
    <t xml:space="preserve"> به 2.4 میلیون مشتری برق و 900000 مشتری گاز طبیعی</t>
  </si>
  <si>
    <t>FCX</t>
  </si>
  <si>
    <t>Freeport-McMoran</t>
  </si>
  <si>
    <t>معدنی</t>
  </si>
  <si>
    <t xml:space="preserve">بزرگترین تولید کننده مولیبدن ومس  در جهان است و معدن طلای اندونزی را  اداره میکند </t>
  </si>
  <si>
    <t>SEE</t>
  </si>
  <si>
    <t>Sealed Air</t>
  </si>
  <si>
    <t>بسته‌بندی</t>
  </si>
  <si>
    <t xml:space="preserve">نایلون حباب بسته بندی تولید میکند و بسته بندی غذا و محصولات مراقبتی پزشکی  را انجام میدهد </t>
  </si>
  <si>
    <t>NTRS</t>
  </si>
  <si>
    <t>Northern</t>
  </si>
  <si>
    <t>قطار</t>
  </si>
  <si>
    <t xml:space="preserve">پراتور اصلی قطار مسافربری در شمال انگلستان بود و بیشترین ایستگاه ها را اداره می کرد و شرکت راه اندازی قطار در انگلستان </t>
  </si>
  <si>
    <t>ARE</t>
  </si>
  <si>
    <t>Alexandria Real Estate Equities</t>
  </si>
  <si>
    <t>در ساختمان های اداری و آزمایشگاه هایی که به مستاجرین در صنایع علوم و فناوری زندگی اجاره داده شده اند، سرمایه گذاری می کند. در علوم زیستی سرمایه گذاری می کند</t>
  </si>
  <si>
    <t>DXC</t>
  </si>
  <si>
    <t>DXC Technology Co</t>
  </si>
  <si>
    <t xml:space="preserve">فناوری  </t>
  </si>
  <si>
    <t>یک شرکت خدمات مشاوره و خدمات فناوری اطلاعات (IT)میباشد با ادغام واحد تجاری خدمات سازمانی هیولت پاکارد با شرکت علوم کامپیوتری تاسیس شد. این شرکت خدمات فناوری اطلاعات کسب و کار به کسب و کار را ارائه کرد.</t>
  </si>
  <si>
    <t>K</t>
  </si>
  <si>
    <t>Kellogg</t>
  </si>
  <si>
    <t xml:space="preserve"> تولید مواد غذایی</t>
  </si>
  <si>
    <t xml:space="preserve">تولید مواد غذایی  وغلات و غذاهای راحت از جمله کراکر و شیرینی های توستر تولید می کند  توسط برندهای معروف مثل    Corn Flakes، Rice Krispies، Frosted Flakes، Pringles، Eggo و Cheez-It   به بازار عرضه میکند         </t>
  </si>
  <si>
    <t>CPB</t>
  </si>
  <si>
    <t>Campbell Soup</t>
  </si>
  <si>
    <t>غذا</t>
  </si>
  <si>
    <t xml:space="preserve">محصولات سوپ کنسرو شده  تهیه میکند </t>
  </si>
  <si>
    <t>LVS</t>
  </si>
  <si>
    <t>Las Vegas Sands</t>
  </si>
  <si>
    <t>کازینویی و تفریحی</t>
  </si>
  <si>
    <t xml:space="preserve">ماموریت شرکتی آن ایجاد "تفریح ​​های یکپارچه" است که ترکیبی از قمار، محل اقامت، خرده فروشی و فضای ملاقات را داردسومین شرکت بزرگ کازینو </t>
  </si>
  <si>
    <t>XRAY</t>
  </si>
  <si>
    <t>Dentsply International</t>
  </si>
  <si>
    <t xml:space="preserve"> تجهیزات دندانپزشکی</t>
  </si>
  <si>
    <t>مواد مصرفی  پزشکی وتجهیزات  دندان تولید میکند  . توسط فوربس به عنوان بهترین کارفرما در سال 2019 در رتبه 56 قرار گرفت .</t>
  </si>
  <si>
    <t>MDT</t>
  </si>
  <si>
    <t>Medtronic</t>
  </si>
  <si>
    <t xml:space="preserve"> تجهیزات پزشکی</t>
  </si>
  <si>
    <t>شرکت فناوری ها و درمان های مراقبت های بهداشتی را توسعه و تولید می کند</t>
  </si>
  <si>
    <t>FTV</t>
  </si>
  <si>
    <t>Fortive Corp</t>
  </si>
  <si>
    <t xml:space="preserve"> بیش از 20 کسب و کار را در زمینه ابزار دقیق، حمل و نقل، سنجش، تحقق محصول، اتوماسیون و توزیع نظارت  میکند </t>
  </si>
  <si>
    <t>WFC</t>
  </si>
  <si>
    <t>Wells Fargo</t>
  </si>
  <si>
    <t xml:space="preserve">دارای 8050 شعبه و 13000 دستگاه خودپرداز -70میلیون مشتری در 35 کشور دارد </t>
  </si>
  <si>
    <t>ETR</t>
  </si>
  <si>
    <t>Entergy</t>
  </si>
  <si>
    <t xml:space="preserve">برق </t>
  </si>
  <si>
    <t xml:space="preserve"> تولید نیروی برق و عملیات توزیع خرده‌فروشی 13هزار کارمند دارد</t>
  </si>
  <si>
    <t>INTC</t>
  </si>
  <si>
    <t>Intel</t>
  </si>
  <si>
    <t>تولید کننده تراشه های نیمه هادی</t>
  </si>
  <si>
    <t>MRO</t>
  </si>
  <si>
    <t>Marathon Oil</t>
  </si>
  <si>
    <t>عملیات گاز بین‌المللی</t>
  </si>
  <si>
    <t>VFC</t>
  </si>
  <si>
    <t>VF</t>
  </si>
  <si>
    <t>پوشاک</t>
  </si>
  <si>
    <t xml:space="preserve">یک شرکت جهانی پوشاک و کفش آمریکایی است این شرکت 55٪ از بازار کوله پشتی ایالات متحده را با مارک های JanSport، Eastpak، Timberland و The North Face کنترل می کند </t>
  </si>
  <si>
    <t>BK</t>
  </si>
  <si>
    <t>Bank Of New York Mellon</t>
  </si>
  <si>
    <t xml:space="preserve"> قدیمی‌ترین بانک فعال در ایالات متحده محسوب می‌شود .فعالیت‌های این بانک در حوزه‌های بانکداری سرمایه‌گذاری، مدیریت سرمایه‌گذاری، مدیریت ثروت و سرویس‌های مرتبط با دارایی متمرکز می‌باشد.</t>
  </si>
  <si>
    <t>MMM</t>
  </si>
  <si>
    <t>3M</t>
  </si>
  <si>
    <t>معدن</t>
  </si>
  <si>
    <t>صنعت، ایمنی کارگران، مراقبت‌های بهداشتی ایالات متحده و کالاهای مصرفی</t>
  </si>
  <si>
    <t>WY</t>
  </si>
  <si>
    <t>Weyerhaeuser</t>
  </si>
  <si>
    <t xml:space="preserve"> چوب</t>
  </si>
  <si>
    <t xml:space="preserve">سرمایه گذاری در خرید زمین  و جنگل که از الوار های چوبی برای صنایع چوبی استفاده میکند </t>
  </si>
  <si>
    <t>USB</t>
  </si>
  <si>
    <t>US Bancorp</t>
  </si>
  <si>
    <t>پردازشگر تراکنش‌های کارت اعتباری برای بازرگانان، و Elan Financial Services، صادرکننده کارت اعتباری است از نظر هیئت ثبات مالی بانک مهمی محسوب می شود.</t>
  </si>
  <si>
    <t>PRU</t>
  </si>
  <si>
    <t>Prudential Financial</t>
  </si>
  <si>
    <t xml:space="preserve">برنامه ریزی بازنشستگی، مدیریت سرمایه گذاری و سایر محصولات و خدمات را به مشتریان خرده فروشی ارایه میدهد </t>
  </si>
  <si>
    <t>COF</t>
  </si>
  <si>
    <t>Capital One Financial</t>
  </si>
  <si>
    <t>متخصص در کارت‌های اعتباری، وام‌های خودکار، بانکداری و حساب‌های پس‌انداز به عنوان یک بانک متمرکز بر فناوری شهرت سه بخش شرکت کارت های اعتباری، بانکداری مصرف کننده و بانکداری تجاری</t>
  </si>
  <si>
    <t>STT</t>
  </si>
  <si>
    <t>State Street</t>
  </si>
  <si>
    <t xml:space="preserve">  در 1792 تاسیس شد بزرگترین بانک نگهبان در جهان است که خدمات اوراق بهادار را ارائه می دهد</t>
  </si>
  <si>
    <t>MET</t>
  </si>
  <si>
    <t>MetLife</t>
  </si>
  <si>
    <t>نود  میلیون مشتری در بیش از 60 کشور -به 90 مورد از بزرگترین شرکت های Fortune 500 خدمات ارائه می دهد</t>
  </si>
  <si>
    <t>MTB</t>
  </si>
  <si>
    <t>M&amp;T Bank</t>
  </si>
  <si>
    <t>هلدینگ بانک</t>
  </si>
  <si>
    <t>سود سهام خود را در طول بحران مالی 2007-2008 کاهش نداد  مالک ساختمان بانک پس انداز بوفالو</t>
  </si>
  <si>
    <t>HAL</t>
  </si>
  <si>
    <t>Halliburton</t>
  </si>
  <si>
    <t>شکستگی هیدرولیکی در جهان است  شرکت ساخت و ساز بزرگ پالایشگاه ها، میادین نفتی، خطوط لوله و کارخانه های شیمیایی است</t>
  </si>
  <si>
    <t>D</t>
  </si>
  <si>
    <t>Dominion Resources</t>
  </si>
  <si>
    <t xml:space="preserve">تولید و برق و گاز مشترکین </t>
  </si>
  <si>
    <t>PFE</t>
  </si>
  <si>
    <t>Pfizer</t>
  </si>
  <si>
    <t>داروسازی و بیوتکنولوژی</t>
  </si>
  <si>
    <t xml:space="preserve">چندین داروپرفروش دارد که هر کدام بیش از 1 میلیارد دلار درآمد سالانه دارند50درصد بازار آمریکا 6 درصد چین و ژاپن </t>
  </si>
  <si>
    <t>JNPR</t>
  </si>
  <si>
    <t>Juniper Networks</t>
  </si>
  <si>
    <t>محصولات شبکه‌ای</t>
  </si>
  <si>
    <t>روترها، سوئیچ‌ها، نرم‌افزار مدیریت شبکه، محصولات امنیتی شبکه و فناوری شبکه‌ای تعریف‌شده در سال2003وارد بازار امنیت فناوری اطلاعات شد</t>
  </si>
  <si>
    <t>CFG</t>
  </si>
  <si>
    <t>Citizens Financial</t>
  </si>
  <si>
    <t xml:space="preserve"> رتبه سیزدهم را در فهرست بزرگترین بانک های ایالات متحده در سه ماهه چهارم 2022 دارد</t>
  </si>
  <si>
    <t>MGM</t>
  </si>
  <si>
    <t>MGM Resorts International</t>
  </si>
  <si>
    <t xml:space="preserve">مهمان‌نوازی  </t>
  </si>
  <si>
    <t xml:space="preserve">از صنعت ساخت و ساز به سرگرمی تغییر پیدا کرد </t>
  </si>
  <si>
    <t>AES</t>
  </si>
  <si>
    <t>رمزگذاری داده‌های</t>
  </si>
  <si>
    <t xml:space="preserve">توسط آژانس امنیت ملی ایالات متحده (NSA) برای اطلاعات فوق محرمانه تأیید شده </t>
  </si>
  <si>
    <t>UAL</t>
  </si>
  <si>
    <t>United Airlines Holdings, Inc.</t>
  </si>
  <si>
    <t>بزرگترین حامل مسافر در  ایالات متحده به جمهوری خلق چین است و یک عملیات بزرگ در سراسر آسیا دارد</t>
  </si>
  <si>
    <t>(Jan 25 2006 12:00AM)</t>
  </si>
  <si>
    <t>MHK</t>
  </si>
  <si>
    <t>Mohawk Industries</t>
  </si>
  <si>
    <t xml:space="preserve">تجهیزات ساختمان  </t>
  </si>
  <si>
    <t xml:space="preserve">تولید کفپوش  -49هراز نفر  رادر استخدام د ارد .در 2015 به عتوان پر کاربرد ترین و مشهور ترین برند فرش در مجله بیلدر معرفی شد </t>
  </si>
  <si>
    <t>VZ</t>
  </si>
  <si>
    <t>Verizon</t>
  </si>
  <si>
    <t>مخابراتی</t>
  </si>
  <si>
    <t xml:space="preserve">  در امریک120 میلیون مشترک ادارد</t>
  </si>
  <si>
    <t>SLB</t>
  </si>
  <si>
    <t>Schlumberger</t>
  </si>
  <si>
    <t xml:space="preserve"> نفت </t>
  </si>
  <si>
    <t xml:space="preserve"> بزرگترین شرکت حفاری دریایی در جهان</t>
  </si>
  <si>
    <t>NWS</t>
  </si>
  <si>
    <t>News Corp</t>
  </si>
  <si>
    <t>رسانه خبری</t>
  </si>
  <si>
    <t xml:space="preserve">شبکه تلویزیونی خبری </t>
  </si>
  <si>
    <t>(Jun 19 2013 12:00AM)</t>
  </si>
  <si>
    <t>EQT</t>
  </si>
  <si>
    <t>در حوزه های زیرساخت ها، املاک و مستغلات، رشد سهام، و سرمایه گذاری خطرپذیر در اروپا، آمریکای شمالی و آسیا و اقیانوسیه سرمایه گذاری می کند.</t>
  </si>
  <si>
    <t>REG</t>
  </si>
  <si>
    <t>Regency Centers</t>
  </si>
  <si>
    <t xml:space="preserve">یکی از بزرگترین  سرمایه گذار در بخش مراکز خرید با فروشگاه های مواد غذایی است که مستاجر  های در این حوزه دارد </t>
  </si>
  <si>
    <t>IVZ</t>
  </si>
  <si>
    <t>Invesco</t>
  </si>
  <si>
    <t xml:space="preserve">در بخش تجاری سرمایه گذاری میکند </t>
  </si>
  <si>
    <t>NWSA</t>
  </si>
  <si>
    <t>رسانه</t>
  </si>
  <si>
    <t xml:space="preserve">اطلاعات املاک دیجیتال، رسانه های خبری، انتشار کتاب و تلویزیون کابلی </t>
  </si>
  <si>
    <t>International Paper</t>
  </si>
  <si>
    <t>کاغذ</t>
  </si>
  <si>
    <t>قریباً 56000 کارمند داردبزرگترین شرکت از این دست در جهان</t>
  </si>
  <si>
    <t>GM</t>
  </si>
  <si>
    <t>General Motors</t>
  </si>
  <si>
    <t xml:space="preserve"> تا 2040خودروهای سوخت انعطاف پذیرتری را ارائه می دهد که می توانند با سوخت اتانول E85 یا بنزین، یا هر ترکیبی از هر دو، نسبت به هر خودروساز دیگری کار کنند</t>
  </si>
  <si>
    <t>(Nov 18 2010 12:00AM)</t>
  </si>
  <si>
    <t>BXP</t>
  </si>
  <si>
    <t>Boston Properties</t>
  </si>
  <si>
    <t xml:space="preserve">سرمایه گذار در بخش املاک تجاری  و مالک  193 املاک تجاری  میباشد </t>
  </si>
  <si>
    <t>PPL</t>
  </si>
  <si>
    <t>گاز و برق</t>
  </si>
  <si>
    <t>CMA</t>
  </si>
  <si>
    <t>Comerica</t>
  </si>
  <si>
    <t xml:space="preserve">بانک تجاری، بانک خرده فروشی و مدیریت ثروت حامی رژه سال نواز 2007تا2010 در داگلاس بوده </t>
  </si>
  <si>
    <t>BEN</t>
  </si>
  <si>
    <t>Franklin Resources</t>
  </si>
  <si>
    <t xml:space="preserve">سرمایه گذاری </t>
  </si>
  <si>
    <t xml:space="preserve">شرکت سرمایه گذاری در حوزه های متفاوت </t>
  </si>
  <si>
    <t>AMCR</t>
  </si>
  <si>
    <t>Amcor</t>
  </si>
  <si>
    <t xml:space="preserve">بسته بندی </t>
  </si>
  <si>
    <t>بسته بندی انعطاف پذیر، ظروف سفت و سخت، کارتن های ویژه،  بسته شدن و خدمات برای مواد غذایی، نوشیدنی، داروسازی، تجهیزات پزشکی، خانه و مراقبت شخصی</t>
  </si>
  <si>
    <t>(Jun 11 2019 12:00AM)</t>
  </si>
  <si>
    <t>HST</t>
  </si>
  <si>
    <t>Host Hotels &amp; Resorts</t>
  </si>
  <si>
    <t>سرمایه گذاری املاک</t>
  </si>
  <si>
    <t xml:space="preserve">در هتل ها سرمایه گذاری می کند. 80 هتل مجلل با تقریباً 46500 اتاق در ایالات متحده، برزیل و کانادادارد </t>
  </si>
  <si>
    <t>SYF</t>
  </si>
  <si>
    <t>Synchrony Financial</t>
  </si>
  <si>
    <t>این شرکت محصولات تأمین مالی مصرف کننده، از جمله برنامه های اعتباری، تأمین مالی تبلیغاتی و برنامه های وفاداری، وام اقساطی به صنایع، و محصولات پس انداز مصرف کننده تحت بیمه FDIC را از طریق Synchrony Bank، شعبه بانک آنلاین کاملاً تحت مالکیت خود را، ارائه می دهد</t>
  </si>
  <si>
    <t>HIG</t>
  </si>
  <si>
    <t>Hartford Financial Services</t>
  </si>
  <si>
    <t xml:space="preserve">سرمایه گذاری و بیمه </t>
  </si>
  <si>
    <t xml:space="preserve">محصولات را عمدتاً از طریق شبکه ای از نمایندگان و کارگزاران به فروش می رساند، و همچنین برای بیش از 25 سال نویسنده بیمه خودرو و خانه </t>
  </si>
  <si>
    <t>PEAK</t>
  </si>
  <si>
    <t>Healthpeak Properties</t>
  </si>
  <si>
    <t>صنعت مراقبت های بهداشتی از جمله مسکن ارشد، علوم زیستی و دفاتر پزشکی</t>
  </si>
  <si>
    <t>WRK</t>
  </si>
  <si>
    <t>Westrock</t>
  </si>
  <si>
    <t xml:space="preserve"> بسته بندی</t>
  </si>
  <si>
    <t xml:space="preserve">دومین شرکت بزرگ بسته بندی بزرگترین شرکت های کاغذ و بسته بندی جهان با درآمد سالانه 15 میلیارد دلار آمریکا و 42000 کارمند بزرگترین تولید کننده جعبه پیتزا </t>
  </si>
  <si>
    <t>(Jun 24 2015 12:00AM)</t>
  </si>
  <si>
    <t>DVN</t>
  </si>
  <si>
    <t>Devon Energy</t>
  </si>
  <si>
    <t xml:space="preserve"> اکتشاف هیدروکربن دارای ذخایر ثابت 1625 میلیون بشکه معادل نفت که 44 درصد آن نفت، 27 درصد مایعات گاز طبیعی و 29 درصد گاز طبیعی بود</t>
  </si>
  <si>
    <t>DD</t>
  </si>
  <si>
    <t>Dupont De Nemours</t>
  </si>
  <si>
    <t xml:space="preserve"> محصولات بهداشتی خرده فروشی را ارایه میدهد شرکت  بهداشتی مراقبتی  "داو  " را خریداری کرد</t>
  </si>
  <si>
    <t>(Sep  1 2017 12:00AM)</t>
  </si>
  <si>
    <t>NEM</t>
  </si>
  <si>
    <t>Newmont Mining</t>
  </si>
  <si>
    <t xml:space="preserve">بزرگترین شرکت معدن طلا در جهان </t>
  </si>
  <si>
    <t>FITB</t>
  </si>
  <si>
    <t>Fifth Third Bancorp</t>
  </si>
  <si>
    <t>شامل مشتریان خرده فروشی، مشاغل کوچک، شرکتی و سرمایه گذاری است.  دارای 1100 شعبه و 50000 دستگاه باجه خودکار</t>
  </si>
  <si>
    <t>EXC</t>
  </si>
  <si>
    <t>Exelon</t>
  </si>
  <si>
    <t xml:space="preserve">تولید کنده برق است و  حدود  ده میلیون مشتری دارد  و قبلاً بزرگترین اپراتور نیروگاه های هسته ای در ایالات متحده بوده </t>
  </si>
  <si>
    <t>FE</t>
  </si>
  <si>
    <t>FirstEnergy</t>
  </si>
  <si>
    <t xml:space="preserve">توزیع، انتقال و تولید برق و همچنین مدیریت انرژی خدمات رسانی به 6 میلیون مشتری </t>
  </si>
  <si>
    <t>BAC</t>
  </si>
  <si>
    <t>Bank Of America</t>
  </si>
  <si>
    <t>دومین بانک بزرگ در ایالات متحده پس از JPMorgan Chase  است و دومین بانک بزرگ جهان از نظر ارزش بازار است11درصد  کل سپرده امریکا را دارد</t>
  </si>
  <si>
    <t>WBA</t>
  </si>
  <si>
    <t>Walgreens Boots Alliance</t>
  </si>
  <si>
    <t>دارویی</t>
  </si>
  <si>
    <t>داروخانه های زنجیره ای  چندین شرکت تولید و توزیع دارو</t>
  </si>
  <si>
    <t>KIM</t>
  </si>
  <si>
    <t>Kimco Realty</t>
  </si>
  <si>
    <t>بزرگترین مالک و اپراتور مراکز خرید در فضای باز و خواربار فروشی بیش از 60 سال  که  مالکیت، مدیریت، تملک و افزایش ارزش فعالیت های توسعه مجدد مراکز خرید تخصص داشته است</t>
  </si>
  <si>
    <t>APA</t>
  </si>
  <si>
    <t>Apache</t>
  </si>
  <si>
    <t>آپاچی محبو‌ب‌ترین وب‌سرور موجود می‌باشد که در پس‌زمینه یک سیستم‌عامل اجرا می‌شود و محتواهایی از قبیل صفحات HTML، چندرسانه‌ای و برگه‌های CSS Style را از طریق اینترنت ارائه می‌دهد.</t>
  </si>
  <si>
    <t>RF</t>
  </si>
  <si>
    <t>Regions Financial</t>
  </si>
  <si>
    <t>بانکداری خرد و بانکداری تجاری، اعتماد، کارگزاری سهام و وام مسکن را ارائه حمایت مالی مسابقات گلف -برای ارائه آموزش مالی رایگان به جامعه محروم شراکت دارد</t>
  </si>
  <si>
    <t>T</t>
  </si>
  <si>
    <t>AT&amp;T</t>
  </si>
  <si>
    <t>سومین ارائه دهنده خدمات تلفن همراه</t>
  </si>
  <si>
    <t>KMI</t>
  </si>
  <si>
    <t>Kinder Morgan</t>
  </si>
  <si>
    <t xml:space="preserve">مالکیت و کنترل خطوط لوله و پایانه های نفت و گاز تخصص  دارد بنزین، سوخت جت، اتانول، زغال سنگ، کک نفتی و فولاد را در پایانه های خود ذخیره یا نگهداری  میکند </t>
  </si>
  <si>
    <t>LNC</t>
  </si>
  <si>
    <t>Lincoln National</t>
  </si>
  <si>
    <t>چندین تجارت بیمه و مدیریت سرمایه گذاری</t>
  </si>
  <si>
    <t>NCLH</t>
  </si>
  <si>
    <t>Norwegian Cruise Line</t>
  </si>
  <si>
    <t xml:space="preserve">کشتی کروز </t>
  </si>
  <si>
    <t>چهارمین خط مسافرتی بزرگ در جهان از نظر مسافران است که تا سال 2021 حدود 8.6٪ از کل سهم جهان را از بازار سفرهای دریایی توسط مسافران در اختیار دارد.[</t>
  </si>
  <si>
    <t>HBAN</t>
  </si>
  <si>
    <t>Huntington Bancshares</t>
  </si>
  <si>
    <t>در پایان سال مالی 2021، هانتینگتون مبتکر شماره 1 وام SBA 7(a) در کشور بود.</t>
  </si>
  <si>
    <t>ZION</t>
  </si>
  <si>
    <t>Zions Bancorporation</t>
  </si>
  <si>
    <t xml:space="preserve">بانکداری </t>
  </si>
  <si>
    <t>KHC</t>
  </si>
  <si>
    <t>Kraft Heinz</t>
  </si>
  <si>
    <t>غذای</t>
  </si>
  <si>
    <t xml:space="preserve"> سومین شرکت بزرگ مواد غذایی و نوشیدنی در آمریکای شمالی و پنجمین شرکت بزرگ در جهان با بیش از 26.0 میلیارد دلار فروش سالانه تا سال 2021 است</t>
  </si>
  <si>
    <t>PCG</t>
  </si>
  <si>
    <t>PG&amp;E</t>
  </si>
  <si>
    <t xml:space="preserve">گاز طبیعی و برق را برای 5.2 میلیون مشترک تولید میکند </t>
  </si>
  <si>
    <t>NWL</t>
  </si>
  <si>
    <t>Newell Rubbermaid</t>
  </si>
  <si>
    <t xml:space="preserve">محصولات مصرفی </t>
  </si>
  <si>
    <t xml:space="preserve">تولید کننده، بازاریاب و توزیع کننده محصولات مصرفی مثل ظروف اشپزخانه و بازیافت زباله چسب و محصولات فضای باز </t>
  </si>
  <si>
    <t>AAL</t>
  </si>
  <si>
    <t>American Airlines</t>
  </si>
  <si>
    <t>بزرگترین شرکت هواپیمایی در جهان از سال 2021، این شرکت 123400 کارمند دارد</t>
  </si>
  <si>
    <t>GE</t>
  </si>
  <si>
    <t>General Electric</t>
  </si>
  <si>
    <t xml:space="preserve"> الکتریکی </t>
  </si>
  <si>
    <t>یک هلدینگ در زمینه طراحی و تولید تجهیزات پزشکی، تأسیسات توزیع برق، تجهیزات الکتریکی، توربین‌های گازی، توربین‌های بخار، توربین‌های بادی، ژنراتورها، موتورهای الکتریکی، پمپ‌ها، جنگ‌افزارها، تجهیزات هوافضا، موتورهای جت و تجهیزات نورپردازی فعالیت می‌کندجنرال الکتریک مالک ۴ شرکت تابعه؛ جی‌ای انرژی، جی‌ای تکنالوجی، جی‌ای کپیتال و جی‌ای هلت‌کر می‌باشد</t>
  </si>
  <si>
    <t>KEY</t>
  </si>
  <si>
    <t>KeyCorp</t>
  </si>
  <si>
    <t xml:space="preserve">خدمات میدان نفتی ارایه میدهد </t>
  </si>
  <si>
    <t>CCL</t>
  </si>
  <si>
    <t>Carnival</t>
  </si>
  <si>
    <t xml:space="preserve">کشتی مسافر بری -بزرگ‌ترین خطوط کروز از لحاظ جابه جایی مسافر است </t>
  </si>
  <si>
    <t>DISH</t>
  </si>
  <si>
    <t>Dish Network</t>
  </si>
  <si>
    <t xml:space="preserve">رسانه </t>
  </si>
  <si>
    <t xml:space="preserve">تقریباً 16000 کارمند دارد راه‌اندازی آغاز خدمات تلویزیونی اشتراکی -تنوع و به‌روزرسانی فناوری برای شرکت اولویت بالایی خواهد بود.راه اندازی اینترنت و تلفن بیسیم و خانگی </t>
  </si>
  <si>
    <t>C</t>
  </si>
  <si>
    <t>Citigroup</t>
  </si>
  <si>
    <t xml:space="preserve">اولین مدیر عامل زن دربیت بانک در 2022 دارد 200 میلیون حساب مشتری دارد به عنوان بانک بزرگ با موقغیت ورشکسنگی یاد میشود در 2008 با حمایت دولت تجات یافت </t>
  </si>
  <si>
    <t>AIG</t>
  </si>
  <si>
    <t xml:space="preserve">در بحران مالی 2007-2008، فدرال رزرو شرکت را به مبلغ 180 میلیارد دلار وثیقه گذاشت و کنترل آن را برعهده گرفت، سال2012 مبلغ 205 میلیارد دلار به دولت بازگرداتد </t>
  </si>
  <si>
    <t>بزرگترین تولیدکننده نرم‌افزار در جهان از نظر درآمد تا سال 2019  یکی از پنج شرکت بزرگ فناوری اطلاعات آمریکایی است. آلفابت، آمازون، اپل و متا.مالک لبنکدین میباشد .</t>
  </si>
  <si>
    <t>کفش، پوشاک،</t>
  </si>
  <si>
    <t xml:space="preserve"> بزرگترین تامین کننده کفش و پوشاک ورزشی در جهان و تولید کننده عمده تجهیزات ورزشی فروشگاه عرضه محصولات دارد .حامی تیم ها وورزشکاران  فروش جهانی پوشاک کفش و لباس ورزش</t>
  </si>
  <si>
    <t>رستوران زنجیره‌ای</t>
  </si>
  <si>
    <t xml:space="preserve">روزانه به بیش از 69 میلیون مشتری در بیش از 100 کشور خدمات ارائه میدهد درآمد  اجاره، حق امتیاز، و هزینه های پرداخت شده توسط فرنچایزها و همچنین فروش در رستوران های تحت مدیریت شرکت حاصل می شود. 1700میلیون کارمند بعداز وال مارت که2300 کارمند دارد بزرگترین کارفرما میباشد </t>
  </si>
  <si>
    <t xml:space="preserve">مراقبت بهداشتی </t>
  </si>
  <si>
    <t>در حوره مراقبت های بهداشتی و بیمه فعالیت دارد  -سال 2022 Fortune Global 500 در رتبه یازدهم قرار دارد</t>
  </si>
  <si>
    <t xml:space="preserve">خرده‌فروشی لوازم خانگی </t>
  </si>
  <si>
    <t>ابزار، محصولات ساختمانی، لوازم خانگی و خدمات از جمله اجاره سوخت و حمل‌ونقل را می‌فروشد</t>
  </si>
  <si>
    <t xml:space="preserve"> در چهار حوزه هوافضا، فناوری های ساختمان، مواد و فناوری های عملکردی (PMT) و راه حل های ایمنی و بهره وری فعالیت دارد </t>
  </si>
  <si>
    <t>بزرگترین تولید کننده تجهیزات ساختمانی در جهاناست که از 2012 مجوز نام تجاری  تلفن همراه Cat و تلفن های هوشمند مقاوم را صادر می کند .</t>
  </si>
  <si>
    <t>خدمات مالی</t>
  </si>
  <si>
    <t xml:space="preserve">بزرگترین بانک در ایالات متحده و بزرگترین بانک جهان از نظر ارزش بازار (که از سال 2023) مدیریت ریسک، فعالیت‌های تامین مالی گسترده و تسویه حساب‌های قانونی در مقیاس بزرگ دریافت می‌کندو فعالیت میکند .
</t>
  </si>
  <si>
    <t>دومین وبزرگترین صادر کننده  بیمه تلفات اموال تجاریدر ایالات متحده میباشد در  فهرست فورچون 500 در سال 2021 با درآمد کل 32 میلیارد دلار در رتبه 98 از بزرگترین شرکت های ایالات متحده قرار گرفتند.</t>
  </si>
  <si>
    <t xml:space="preserve">انیمیشن </t>
  </si>
  <si>
    <t xml:space="preserve"> بیست و دو جایزه اسکار جهت تولید کننده انیمیشن دریافت کرده بزرگترین تولید کننده انیمیشن وکارتون در جهان میباشد .</t>
  </si>
  <si>
    <t>زنجیره‌ای از هایپرمارکت‌ها (همچنین سوپرمرکزها)، فروشگاه‌های چندمنظوره تخفیف دار، و فروشگاه‌های مواد غذایی از - 1962 تاسیس -سرمایه گذاری ناموفق در ژاپن کره و آلمان  داشته .</t>
  </si>
  <si>
    <t>هواپیما،</t>
  </si>
  <si>
    <t>هواپیما، روتورکرافت، موشک، ماهواره، تجهیزات مخابراتی و موشک را طراحی، تولید و به فروش -و خدمات لیزینگ و پشتیبانی محصول را ارائه می دهدسومین پیمانکار بزرگ دفاعی در جهان</t>
  </si>
  <si>
    <t>محصولات پرفروش بسیاری را دارد  که بیش از یک میلیارددلار در   سال 2020 درآمد داشته اند، از جمله ایمونوتراپی سرطان، داروهای ضد دیابت و واکسن های ضد HPV و آبله مرغان.و داروهای حیوانات</t>
  </si>
  <si>
    <t xml:space="preserve"> خدمات مالی</t>
  </si>
  <si>
    <t>در زمینه کارت‌های پرداخت تخصص دارد بزرگترین ارائه دهنده چک های مسافرتی در سراسر جهان در بحران مالی 2008 به یک شرکت هلدینگ بانک تبدیل شدند. امکانات رفاهی در سالن فرودگاه خود را در سال 2013 راه اندازی کرد.</t>
  </si>
  <si>
    <t>یکی از بزرگترین شرکت های مستقل بیوتکنولوژی جهان- تمرکز بر زیست شناسی مولکولی و بیوشیمی، هدف آن ارائه یک تجارت مراقبت های بهداشتی مبتنی بر فناوری DNA نوترکیب و خود ایمنی  است .</t>
  </si>
  <si>
    <t xml:space="preserve">دیجیتال </t>
  </si>
  <si>
    <t xml:space="preserve">اینترنت اشیا (IoT)، امنیت دامنه، ویدئو کنفرانس و مدیریت انرژی فعالیت دارند بهترین محیط برای کار در سال 2021 معرفی شد </t>
  </si>
  <si>
    <t xml:space="preserve">بهترین برند جهانیبشمار میآید . اینتربرند در سال 2020،  ششمین برند با ارزش جهان بودکه  فرمول تهیه آن مخفی هست </t>
  </si>
  <si>
    <t xml:space="preserve"> در 1886 تأسیس شد و در زمینه تولید دستگاه‌های پزشکی، داروسازی و کالاهای بسته‌بندی مصرفی  در 2021 به دو شرکت سهامی عام تقسیم شدیکی متمرکز بر محصولات مصرفی و دیگری بر روی داروها و فناوری های پزشکی فعالیت دارد .
 </t>
  </si>
  <si>
    <t xml:space="preserve">صنایع نفت و گاز طبیعی از جمله اکتشاف و تولید هیدروکربن مشغول است. پالایش، بازاریابی و حمل و نقل؛ تولید و فروش مواد شیمیایی؛ و تولید برق از سال 2017 روزانه هشت صد هزار تولید داره  17 تن زباله رها شده دارد که در این زمینه در دادگاه شکست خورد </t>
  </si>
  <si>
    <t xml:space="preserve"> روی استارت‌آپ‌ها سرمایه‌گذاری تأمین مالی آن را می‌دهد، مثل نویتر از 1986 فعالیت میکنه  دومین بانک سرمایه گذاری بزرگ در جهان از نظر درآمد -به دلیل فقدان استانداردهای اخلاقی، کار با رژیم های دیکتاتوری  وروابط نزدیک با دولت فدرال ایالات متحده از طریق "در گردان" کارکنان سابق و افزایش قیمت ها مورد انتقاد قرار گرفته است.</t>
  </si>
  <si>
    <t xml:space="preserve">محصولات در چندین بخش از جمله زیبایی سازماندهی می شوند. آراستن؛ مراقبت های بهداشتی؛ پارچه و مراقبت در منزل؛ و مراقبت از نوزاد، زنانه و خانواده فعالیت دارند که در 2014 حدود 100 برند خود واگذار و ساده سازی کرد </t>
  </si>
  <si>
    <t xml:space="preserve"> بزرگترین سازمان تحقیقات صنعتی در جهان برای چندین دهه آیندهشناخنه شده ، در چندین فناوری نوظهور نوآور بوده از سال 2005 بخش کامپوتر های شخصی به lenova واگذار کرد از سال 2000 تحقیقات ابر کامپوتری تمرکز کرده است </t>
  </si>
  <si>
    <t xml:space="preserve"> زمینه‌های صنعت، ایمنی کارگران، مراقبت‌های بهداشتی ایالات متحده و کالاهای مصرفی چسب فیلم های رنگی دندان پزشکی  فعالیت می‌کند</t>
  </si>
  <si>
    <t>شبکه تلفن همراه Verizon بزرگترین شرکت مخابراتی بی سیم در ایالات متحده است که تا پایان سه ماهه چهارم سال 2020،حدود  120.9 میلیون مشترک دارد.</t>
  </si>
  <si>
    <t>DOW</t>
  </si>
  <si>
    <t>Dow</t>
  </si>
  <si>
    <t>یکی ار سه تولیدکننده بزرگ مواد شیمیایی در جهان است داو یکی از اعضای شورای شیمی آمریکا است</t>
  </si>
  <si>
    <t>(Aug 26 2019 12:00AM)</t>
  </si>
  <si>
    <t xml:space="preserve">داروخانه زنجیره ای </t>
  </si>
  <si>
    <t xml:space="preserve">چندین شرکت تولید و توزیع دارو </t>
  </si>
  <si>
    <t>AHT</t>
  </si>
  <si>
    <t>Ashtead</t>
  </si>
  <si>
    <t>یک شرکت بریتانیایی اجاره تجهیزات صنعتی مستقر در لندن، انگلستان است. آشتاد در سال 1947 در روستای اشتاد، سوری، به عنوان استخدام کارخانه و ابزارآشتاد تأسیس شد.در سال 1986، برای اولین بار در بورس اوراق بهادار لندن فهرست شدین شرکت در سطح بین المللی فعالیت می کند و به مشتریان در کانادا، ایالات متحده و بریتانیا خدمات رسانی می کند.تقریباً 85٪ از درآمد آن در ایالات متحده از طریق شرکت تابعه Sunbelt Rentals که در حال حاضر در بیش از 1000 مکان در سراسر ایالات متحده و کانادا وجود دارد، تولید می شود</t>
  </si>
  <si>
    <t>Melrose</t>
  </si>
  <si>
    <t xml:space="preserve"> لباس</t>
  </si>
  <si>
    <t>یک فروشگاه زنجیره ای لباس در جنوب غربی ایالات متحده است که توسط United Fashions of Texas Ltd. اداره می شود.ملروز در سال 1976 با یک فروشگاه در مک آلن، تگزاس، توسط خانواده بار-یادین، مهاجرانی از اسرائیل، راه اندازی شد.این فروشگاه تکی در زمینه مد برای «جونیورز» تخصص داشت، اما در طول سال‌ها به زنجیره‌ای تبدیل شد که شامل بخش سایز بزرگ و همچنین بخش میس معاصر بود.یش از صد فروشگاه در سراسر تگزاس، نیومکزیکو، آریزونا، نوادا و کالیفرنیا وجود دارد. در سال‌های اخیر Melrose بخش‌هایی را برای مد مردان و کودکان، لوازم الکترونیکی، کالاهای خانگی و بخش‌های لوازم آرایشی گسترده اضافه کرده است.</t>
  </si>
  <si>
    <t>(Mar 21 2006 12:00AM)</t>
  </si>
  <si>
    <t>LSE</t>
  </si>
  <si>
    <t>London Stock Exchange</t>
  </si>
  <si>
    <t>بورس اوراق بهادار</t>
  </si>
  <si>
    <t>بورس اوراق بهادار لندن (LSE) یک بورس اوراق بهادار در شهر لندن، انگلستان، بریتانیا است. تا نوامبر 2021، کل ارزش بازار تمام شرکت‌هایی که با LSE معامله می‌کنند، 3.9 تریلیون پوند بود. محل فعلی آن در میدان Paternoster نزدیک به کلیسای جامع سنت پل در شهر لندن واقع شده است. از سال 2007، بخشی از گروه بورس اوراق بهادار لندن (LSEG (LSE: LSEG)) بوده است. LSE از سال 2003 از زمانی که رکوردها شروع شد تا پاییز 2022، زمانی که بورس پاریس برای مدت کوتاهی بزرگتر شد، پرارزش ترین بورس اوراق بهادار اروپا بود تا اینکه 10 روز بعد LSE موقعیت خود را به عنوان بزرگترین بورس اوراق بهادار اروپا به دست آورد.[5] بر اساس گزارش دفتر آمار ملی در سال 2020، تقریباً 12٪ از افراد مقیم بریتانیا گزارش دادند که در سهام و سهام سرمایه گذاری کرده اند. طبق گزارش اداره رفتار مالی 2020 (FCA)، تقریباً 15٪ از بزرگسالان بریتانیا سرمایه گذاری در سهام و سهام داشته اند.صرافی سلطنتی توسط سرمایه‌دار انگلیسی توماس گرشام و سر ریچارد کلاف بر اساس مدل بورس آنتورپ تأسیس شده بود. در سال 1571 توسط الیزابت اول انگلستان افتتاح شد</t>
  </si>
  <si>
    <t>SPX</t>
  </si>
  <si>
    <t>Spirax-Sarco Engineering</t>
  </si>
  <si>
    <t>تولید کننده</t>
  </si>
  <si>
    <t>در سال 1932 شروع به تولید تله بخار در انگلستان با نام تجاری Spirax کرد و اولین بار در سال 1959 در بورس اوراق بهادار لندن ثبت شد.این شرکت در سال 2009 Intervalf، یک عملیات ترکیه را به مبلغ 2.8 میلیون پوند خریداری کرد. تاسیسات جدیدی را در شانگهای، چین در ژوئن 2010 تکمیل کرد: این کارخانه که به عنوان مقر منطقه ای اسپیراکس طراحی شده است، یک کارخانه، انبار و دفاتر را ترکیب می کنداین شرکت دارای سه عملیات اصلی است.Steam Specialties: متشکل از Spirax-Sarco و Gestra، راه‌حل‌های مهندسی شده برای طراحی، نگهداری و ارائه سیستم‌های بخار صنعتی و تجاری کارآمد (از تک محصولی گرفته تا بسته‌های سفارشی کامل کلید در دست) ارائه می‌کند.Electric Thermal Solutions (ETS): متشکل از Chromalox و Thermocoax، ارائه‌دهنده فناوری‌های حرارتی پیشرفته است .راه‌حل‌های فناوری سیال واتسون-مارلو: پمپ‌های پریستالتیک و فناوری‌های مسیر سیال مرتبط برای صنایع غذایی، دارویی، شیمیایی و محیط‌زیست.دارای واحدهای عملیاتی (شرکت های عامل، شعب و همکاران) در 62 کشور در سراسر جهان است.</t>
  </si>
  <si>
    <t>(Nov 19 2007 12:00AM)</t>
  </si>
  <si>
    <t>CRDA</t>
  </si>
  <si>
    <t>Croda International</t>
  </si>
  <si>
    <t>روی مواد شیمیایی ویژه متمرکز شده است و در سال 2006 اعلام کرد که با ICI برای خرید Uniqema از ICI به مبلغ 410 میلیون پوند به توافق رسیده است.در فوریه 2018 پیشنهادی را برای خرید Plant Impact، یک تجارت علوم زیستی کشاورزی، به مبلغ 10 میلیون پوند اعلام کرد.در نوامبر 2020، اعلام شد که کرودا شرکت اسپانیایی محصولات خانگی Iberchem را به قیمت 820 میلیون یورو خریداری خواهد کرد. خرید برنامه ریزی شده برای افزایش فروش فرمولاسیون عطر شرکت در بازارهای مختلف از جمله چین و خاورمیانه در نظر گرفته شده بود</t>
  </si>
  <si>
    <t>HLMA</t>
  </si>
  <si>
    <t>Halma</t>
  </si>
  <si>
    <t xml:space="preserve"> یک گروه جهانی بریتانیایی از شرکت‌های تجهیزات ایمنی است که محصولاتی را برای تشخیص خطر و حفاظت از جان مستقر در آمرشام، انگلستان می‌سازداین شرکت در سال 1894 در سیلان با نام The Nahalma Tea Estate Company Limited تاسیس شد. در سال 1937 به تولید لاستیک روی آورد و به The Nahalma Rubber Estate Company Limited تبدیل شد. در اوایل دهه 1950، املاک لاستیک شرکت توسط دولت سریلانکا ملی شد، و در سال 1956 شرکت به Halma Investments Limited تبدیل شد، در نتیجه ارتباط خود را با چای و لاستیک قطع کرد و به یک شرکت سرمایه‌گذاری و هلدینگ صنعتی تبدیل شد.در اوایل دهه 1970، این شرکت مجموعه ای از خریدها را در بخش های مهندسی مکانیک، برق و الکترونیک آغاز کرد. این شرکت در سال 1973 به Halma Limited تغییر نام داد و در سال 1981 به عنوان یک شرکت سهامی عام ثبت شد و به Halma plc تبدیل شد.در سال 1984، شرکت Apollo Fire Detectors، بزرگترین تولید کننده آشکارسازهای دود در بریتانیا را خریداری کرد.این شرکت در نیمه دوم سال 2019 سه خرید انجام داد، از جمله Ampac، یکی دیگر از کسب و کارهای تشخیص آتش، و دو خرید دیگر در بخش پزشکی در اوایل سال 2020.</t>
  </si>
  <si>
    <t>BRBY</t>
  </si>
  <si>
    <t>Burberry</t>
  </si>
  <si>
    <t>یک خانه مد مجلل بریتانیایی است که در سال 1856 توسط توماس باربری تأسیس شد و دفتر مرکزی آن در لندن، انگلستان است. در حال حاضر طراحی و توزیع آماده برای پوشیدن، از جمله کت های ترنچ کت (که بیشتر به آن شهرت دارد)، لوازم جانبی چرمی، و کفش می پردازد.</t>
  </si>
  <si>
    <t>(Aug 11 1900 12:00PM)</t>
  </si>
  <si>
    <t>FLTRF</t>
  </si>
  <si>
    <t>Flutter Entertainment</t>
  </si>
  <si>
    <t xml:space="preserve"> قمار </t>
  </si>
  <si>
    <t>یک شرکت بین المللی شرط بندی ورزشی و قمار است.مالک برندهایی مانند Betfair، FanDuel، Paddy Power، PokerStars، Sky Betting &amp; Gaming و Sportsbet است.Paddy Power و رقیب بریتانیایی Betfair در 8 سپتامبر 2015 با شرایط ادغام موافقت کردند. مالکیت کسب و کار 52٪ توسط سهامداران سابق پدی پاور و 48٪ توسط سهامداران سابق Betfair است. ادغام در 2 فوریه 2016 تکمیل شد. در 5 آوریل 2016، اعلام شد که 650 شغل در بریتانیا و جمهوری ایرلند در این شرکت از بین خواهد رفت در ماه مه 2018، Paddy Power Betfair قصد خود را برای خرید FanDuel، یکی از دو اپراتور پیشرو ورزش های فانتزی روزانه در ایالات متحده اعلام کرد. این معامله بخشی از تلاش برای تقویت دارایی های شرکت در ایالات متحده، پس از لغو ممنوعیت فدرال در شرط بندی ورزشی بود.به عنوان بخشی از خرید، شرکت 158 میلیون دلار پرداخت کرد و عملیات موجود خود را در ایالات متحده به FanDuel ادغام کرد تا گروه FanDuel را تشکیل دهد.این شرکت دارای 61٪ سهام کنترلی است، با گزینه ای برای افزایش سهام خود به 80٪ پس از سه سال و 100٪ پس از پنج سال.در فوریه 2019، این شرکت اعلام کرد که 51٪ از سهام کنترلی adjarabet را به دست آورده است، تجارتی که در صنعت قمار گرجستان فعالیت می کند و می تواند 49٪ باقی مانده را پس از سه سال به دست آورددر 2 اکتبر 2019، Flutter Entertainment اعلام کرد که اپراتور قمار کانادایی The Stars Group را به مبلغ 6.95 میلیارد دلار خریداری کرده است و بزرگترین شرکت قمار آنلاین جهان را بر اساس درآمد ایجاد می کند. به عنوان بخشی از این خرید، شرکت رسانه ای فاکس کورپوریشن (که سهام اقلیت در گروه ستاره ها را داشت) 2.6 درصد از سهام اقلیت را در Flutter Entertainment گرفت و این گزینه را خواهد داشت که 18.5 درصد از سهام گروه FanDuel را در جولای 2021 خریداری کند. در 3 دسامبر 2020، فلاتر اعلام کرد که یک سهام اضافی در گروه FanDuel را از Fastball Holdings به مبلغ 4.1 میلیارد دلار در یک معامله نقدی و سهام خریداری خواهد کرد و سهم خود را به 95% افزایش خواهد داد.در دسامبر 2021، Flutter Entertainment اعلام کرد که ارائه‌دهنده برتر بازی‌های آنلاین ایتالیا Sisal Gaming را به قیمت 1.913 میلیارد یورو / 1.62 میلیارد پوند خریداری می‌کند. انتظار می رود این معامله در سه ماهه دوم سال 2022 تکمیل شود..در ژانویه 2022، Flutter شرکت آنلاین یکنوع بازی شبیه لوتو Tombola را خریداری کرد.کسب و کار جدید برندهای جداگانه ای را در بریتانیا، ایرلند و ایتالیا حفظ می کنددر چهار بخش عمل می کند. آنلاین، خرده فروشی، استرالیا و ایالات متحده بخش آنلاین شامل Paddy Power و Betfair در بریتانیا و ایرلند است. Betfair همچنین یک صرافی آنلاین شرط بندی را اداره می کند.بخش خرده فروشی بیش از ششصد فروشگاه شرط بندی در بریتانیا و ایرلند اداره می کن. در استرالیا، آنها Sportsbet را دارن. این بخش در ایالات متحده شامل FanDuel، Fox Bet (مشارکت با Fox Corporation، که توسط بخش Fox Sports مارک و تبلیغ متقابل آن است)، و TVG، یک شبکه شرط‌بندی آنلاین pari-mutuel است.</t>
  </si>
  <si>
    <t>CPG</t>
  </si>
  <si>
    <t>Compass</t>
  </si>
  <si>
    <t xml:space="preserve"> غذایی</t>
  </si>
  <si>
    <t xml:space="preserve"> یک شرکت خدمات غذایی قراردادی چندملیتی بریتانیایی است که دفتر مرکزی آن در چرتسی، انگلستان است.[4] این بزرگترین شرکت خدمات غذای قراردادی در اروپا است و بالاتر از Sodexo است که بیش از 500000 نفر را استخدام می کند. این غذا در مکان‌هایی از جمله دفاتر و کارخانه‌ها، مدارس، دانشگاه‌ها، بیمارستان‌ها، مکان‌های ورزشی و فرهنگی بزرگ، کمپ‌های معدن، مراکز اصلاحی و سکوهای نفتی دریایی سرو می‌کند.  اولین بار در سال 1988 در بورس اوراق بهادار لندن فهرست شد.در سال 2020، Feedr توسط Compass Group به مبلغ 24 میلیون دلار خریداری شد.Compass Group درست قبل از همه‌گیری COVID-19، Feedr را خریداری کرد، که به شرکت اجازه داد از فناوری آنلاین Feedr برای حمایت از کسب‌وکار و مردم استفاده کند زیرا می‌توانست با استفاده از فناوری Feedr، وعده‌های غذایی رایگان را برای افراد نیازمند ارسال کند.</t>
  </si>
  <si>
    <t>JD</t>
  </si>
  <si>
    <t>JD Sports Fashion</t>
  </si>
  <si>
    <t xml:space="preserve"> ورزشی </t>
  </si>
  <si>
    <t>یک شرکت خرده‌فروشی مد ورزشی بریتانیایی است که در Bury، منچستر بزرگ، انگلستان واقع شده است.گروه پنتلند 55 درصد از شرکت را در اختیار دارد.ین شرکت توسط جان واردل و دیوید مکین (از این رو JD نامیده می شود) تأسیس شد، که از یک فروشگاه واحد در بوری، منچستر بزرگ، در سال 1981 تجارت می کرد. این شرکت در سال 1983 یک فروشگاه در Arndale Center در منچستر افتتاح کرد. گروه پنتلند سهام واردل و ماکین را به مبلغ 44.6 میلیون پوند در می 2005 خریداری کرد، بنابراین 45 درصد از تجارت را به دست آورد.خریدهای اولیه فروشگاه ها شامل 209 فروشگاه با خرید First Sport از Blacks Leisure Group در دسامبر 2001و 70 فروشگاه از مدیران Allsports در اکتبر 2005 بود.این شرکت Chausport را که دارای 75 فروشگاه کوچک در فرانسه بود، در می 2009 خریداری کرد. اولین فروشگاه خود را در ژانویه 2016 در مالزی افتتاح کرد. این شرکت 80 درصد از سهام خرده‌فروش استرالیایی Next Athleisure را به مبلغ 6.6 میلیون دلار استرالیا در اواخر سال 2016 به دست آورد.به دنبال آن فروشگاه های بیشتری در استرالیا در آوریل 2017، در کره جنوبی در آوریل 2018،  در سنگاپور در ماه مه 2018  و در تایلند در نوامبر 2018 باز شد.این شرکت همچنین 80٪ از Cosmos Sport را که مستقر در کرت است، در دسامبر 2021 خریداری کردو یک سرمایه گذاری مشترک در اندونزی با فروشگاهی که در سال 2022 افتتاح شد راه اندازی کرده است.</t>
  </si>
  <si>
    <t>(Nov 12 2007 12:00AM)</t>
  </si>
  <si>
    <t>SMT</t>
  </si>
  <si>
    <t>Scottish Mortgage</t>
  </si>
  <si>
    <t>تراست سرمایه گذاری وام مسکن اسکاتلندی یک تراست سرمایه گذاری عمومی است. در سطح جهانی سرمایه‌گذاری می‌کند و به دنبال کسب‌وکارهای قوی با بازده بالاتر از متوسط است. وام مسکن اسکاتلندی توسط Baillie Gifford &amp; Co Limited، مشارکت مدیریت سرمایه گذاری مستقر در ادینبورگ، مدیریت می شود.منشأ وام مسکن اسکاتلندی در بحران اعتباری، وحشت 1907 نهفته است. در سال 1909، محبوبیت روزافزون خودروهای موتوری، از جمله مدل T Ford، تقاضای قابل توجهی برای لاستیک ایجاد کرد، که کارخانه‌های لاستیک در آسیای جنوب شرقی مایل به بهره‌برداری از آن بودند، اما دریافت اعتبار هنوز دشوار بود. در ادینبورگ، شراکت حقوقی اخیراً بین سرهنگ آگوستوس بیلی و کارلایل گیفورد (که در نهایت به بیلی گیفورد و شرکت تبدیل شد) شکل گرفت. آنها The Straits Mortgage and Trust Company Limited را برای قرض دادن پول به کارخانه‌های کاشت، که در املاک لاستیکی محافظت می‌شد، تأسیس کردند.با این حال، ظرف چند سال، بحران اعتباری به پایان رسید و کارخانه‌های لاستیک دیگر نیازی به تامین مالی از Straits Mortgage در مقیاس پیش‌بینی‌شده نداشتند. در سال 1913، اختیار سرمایه گذاری تراست به بازارهای اوراق قرضه و سهام در سراسر جهان گسترش یافت و نام آن به The Scottish Mortgage and Trust Company Limited تغییر یافت.</t>
  </si>
  <si>
    <t>IHG</t>
  </si>
  <si>
    <t>Intercontinental</t>
  </si>
  <si>
    <t>هتل</t>
  </si>
  <si>
    <t>هتل های اینترکانتیننتال و استراحتگاه ها یک برند هتل لوکس است که در سال 1946 توسط خوان تریپ، بنیانگذار Pan Am ایجاد شد.از سال 1998 بخشی از گروه هتل های بین قاره ای مستقر در بریتانیا بوده است.تا ژانویه 2023، 208 هتل اینترکانتیننتال در سراسر جهان با 70287 اتاق وجود داشت.در سال 2000، باس کسب و کار همنام آبجوسازی خود را به همراه نام و علامت تجاری مثلث قرمز خود، به مبلغ 2.3 میلیارد پوند به اینتربرو فروخت.[21] در 27 ژوئن 2001، باس نام خود را به Six Continents تغییر داد و بر هتل ها و 2000 رستوران و بار خود تمرکز کرد. نام Six Continents از میان 10000 کارمند ارسالی انتخاب شد و قبلاً نام باشگاه وفاداری هتل های بین قاره ای بود. در سال 2003، Six Continents تجارت بار و بارهای خود را به یک شرکت جداگانه به نام Mitchells &amp; Butlers تقسیم کرد و شرکت مهمان‌نوازی به گروه هتل‌های اینترکنتیننتال تغییر نام داد. در همان زمان، هتل های بین قاره ای خط تیره نام خود را حذف کرد و به هتل های اینترکانتیننتال تبدیل شد. این زنجیره یکی از برندهای متعدد امروزی در داخل شرکت است.</t>
  </si>
  <si>
    <t>ITRK</t>
  </si>
  <si>
    <t>Intertek</t>
  </si>
  <si>
    <t xml:space="preserve">تست صنعت </t>
  </si>
  <si>
    <t>یک شرکت چندملیتی بریتانیایی است که در زمینه تضمین، بازرسی، تست محصول و صدور گواهینامه مستقر است که مقر آن در لندن، انگلستان است اینترتک منشأ خود را از یک تجارت نقشه برداری دریایی که توسط کالب برت در دهه 1890 تشکیل شد، یک آزمایشگاه آزمایشی که توسط میلتون هرسی در مونترال در سال 1888 تشکیل شد و یک مرکز آزمایش لامپ که توسط توماس ادیسون در سال 1896 تأسیس شد، ردیابی می شود.این کسب و کارها همه توسط Inchcape plc در طول دهه 1980 و اوایل دهه 1990 خریداری شدند.در سال 1996، Inchcape Testing Services توسط Charterhouse Capital Partners خریداری شد و به Intertek تغییر نام داد.در سال 2000، شرکت توسط Charterhouse واگذار شد و در سال 2002 در بورس اوراق بهادار لندن فهرست شد. در آوریل 2010، اینترتک کسب و کارهای محیطی، ایمنی، تست و نظارتی Ciba Expert Services، از جمله Cantox Health Sciences (Cantox) و Ashuren Health Sciences (Ashuren) را خریداری کرد.در 19 سپتامبر 2007، Intertek اعلام کرد که آزمایشگاه های ملی تست نرم افزار را خریداری کرده است.در آوریل 2011، شرکت Moody International را خریداری کرد.در ماه مه 2021، اینترتک واحدهای کسب و کار تضمین و استانداردهای SAI Global را خریداری کرد.ینترتک کالاهای مصرفی و خرده فروشی بزرگترین آزمایش کننده کالاهای مصرفی در جهان است و دارای شبکه ای از بیش از 1000 آزمایشگاه در حدود 100 کشور است.این شرکت بیش از 44000 کارمند در 100 کشور در بیش از 1000 مکان از جمله دفاتر در مقیاس بزرگ و امکانات آزمایش در شهر نیویورک، لندن و هنگ کنگ دارد.این شرکت با تمرکز بر خدمات تست آزمایشگاهی خود، تضمین کیفیت و ایمنی را به صنایعی مانند ساخت و ساز، مراقبت های بهداشتی، غذا و حمل و نقل ارائه می دهد. محصولات آزمایش شده شامل باتری ها، لوازم جانبی، پوشاک و مواد شیمیایی است.</t>
  </si>
  <si>
    <t>HIK</t>
  </si>
  <si>
    <t>Hikma Pharmaceutical</t>
  </si>
  <si>
    <t xml:space="preserve"> داروسازی</t>
  </si>
  <si>
    <t>یک شرکت داروسازی چندملیتی بریتانیایی است که دفتر مرکزی آن در لندن، انگلستان است که محصولات دارویی ژنریک و دارای مجوز بدون نام تجاری تولید می کند. این شرکت در سال 1978 توسط سمیح دروازه در امان، اردن تأسیس شد.در اوت 1996 اولین شرکت عربی بود که محصولات دارویی را به ایالات متحده صادر کرد. اولین بار در سال 2005 در بورس اوراق بهادار لندن ثبت شد. خریدهای اخیر شامل Instituto Biochimico Pavese Pharma در ایتالیا در سال 2005 و صنایع دارویی Jazeera در عربستان سعودی در سال 2006 است. در سال 2007 این شرکت به خرید APM در اردن، Alkan Pharma در مصر، APM و Al Jazeera Pharma در عربستان سعودی،  Thymoorgan در آلمان، و Ribosepharm در آلمان، ادامه داد. این شرکت شروع به خرید شرکت باکستر بهداشت و درمان باکستر کسب و کار تزریقی عمومی ایالات متحده، Multi-Source Injectables یا MSI کرد، و معامله را در می 2011 تکمیل کرد.در اکتبر 2011، Hikma Pharmaceuticals از طریق خرید Promopharm، نهمین تولیدکننده بزرگ دارو در مراکش، وارد بازار مراکش شد.حکمه همچنین در سال 2011 شرکت تولید داروی الدار العربیه را در الجزایر افتتاح کرد.حکما حضور موجود خود را در بازار مصر از طریق خرید شرکت مصری برای صنایع دارویی و شیمیایی (EPCI) در سال 2012 گسترش داد.در سپتامبر 2013، Hikma گسترش خود را در جنوب صحرای آفریقا با قرارداد سرمایه گذاری مشترک 50:50 با MIDROC Pharmaceuticals Limited اعلام کرد تا وارد بازار دارویی اتیوپی شود.در 28 مه 2014، Hikma Pharmaceuticals موافقت کرد که دارایی‌هایی را از تجارت داروهای تزریقی عمومی ایالات متحده بوهرینگر اینگلهایم آلمان به مبلغ 300 میلیون دلار خریداری کند و حضور خود را در بازار داروهای تزریقی تقویت کند.در ژوئن 2020، Boehringer اعلام کرد که بخشی از سهام خود در Hikma Pharmaceuticals فهرست شده در لندن (28 میلیون از 40 میلیون سهام) را به قیمت حدود 800 میلیون دلار خواهد فروخت.فعالیت های Hikma Pharmaceutical شامل 29 کارخانه تولیدی در 11 کشور: ایالات متحده، پرتغال، ایتالیا، اردن، عربستان سعودی، الجزایر، آلمان، مصر، مراکش، تونس و سودان است. محصولات تزریقی تخصصی را در ایالات متحده، اروپا و MENA از جمله آرگاتروبان، فنتانیل، فنیل افرین، روباکسین و گلوکونات آهن به فروش می رساند. این شرکت 200 محصول را در 379 شکل دوز و قوت به فروش می رساند.محصولات خوراکی عمومی Hikma در ایالات متحده فروخته می شود و شامل محصولاتی مانند آموکسی سیلین، سفالکسین، داکسی سایکلین، متوکاربامول و پردنیزون می شود.</t>
  </si>
  <si>
    <t>AVV</t>
  </si>
  <si>
    <t>Aveva Group</t>
  </si>
  <si>
    <t>یک شرکت مشاوره فناوری اطلاعات چندملیتی بریتانیایی است که دفتر مرکزی آن در کمبریج، انگلستان قرار دارد. این شرکت تا زمانی که در ژانویه 2023 توسط اشنایدر الکتریک خریداری شد، در بورس اوراق بهادار لندن فهرست شده بود. این شرکت به عنوان مرکز طراحی به کمک رایانه (یا CADCentre) شروع به کار کرد که در سال 1967 توسط وزارت فناوری بریتانیا و دانشگاه کمبریج در کمبریج ایجاد شد. در سال 1983 به یک شرکت خصوصی تبدیل شد، در سال 1994 تحت مدیریت اولین مدیر عامل خود، دکتر باب بیشاپ، مورد خرید مدیریتی قرار گرفت[5]، و در سال 1996 به یک شرکت سهامی عام تبدیل شد. نام خود را به AVEVA تغییر داد. 2001 در 21 آوریل 2004، شرکت Tribon Solutions، تامین کننده جهانی نرم افزار معماری دریایی "Tribon" برای کشتی سازی و طراحی دریایی را به مبلغ 35 میلیون دلار خریداری کرد. این خرید در 19 مه 2004 تکمیل شد.در 31 مارس 2005، شرکت Realitywave، Inc.، توسعه دهندگان یک پلت فرم همکاری وب و جریان را به مبلغ 3.2 میلیون پوند خریداری کرد.در 5 ژانویه 2015، AVEVA اعلام کرد که 8over8 Limited مبتنی بر Derry را به مبلغ 26.9 میلیون پوند خریداری کرده است. 8over8 نرم افزار مدیریت ریسک قرارداد - ProCon - را برای نفت، گاز و معدن، و سایر صنایع زیرساخت ارائه می کند.در 8 فوریه 2018، AVEVA اعلام کرد که حقوق مالکیت معنوی نرم افزارهای EDD و PDMSi را که توسط شرکت Shell International Exploration and Production، یکی از اعضای گروه Royal Dutch Shell plc توسعه یافته است، به دست آورده است.در 5 آوریل 2019، AVEVA اعلام کرد که دارایی‌های نرم‌افزار MaxGrip B.V. را برای گسترش راه‌حل‌های مدیریت عملکرد دارایی (APM) خود خریداری کرده است.در 26 مارس 2020، AVEVA اعلام کرد که نرم‌افزار MESEnter ارائه‌دهنده راه‌حل حسابداری تولید مستقر در کره جنوبی را برای تکمیل راه‌حل بهینه‌سازی زنجیره ارزش خود خریداری کرده است.در 25 آگوست 2020، AVEVA توافقی را برای خرید OSIsoft به مبلغ 5 میلیارد دلار در یکی از بزرگترین معاملات انجام شده توسط یک شرکت فناوری مستقر در بریتانیا اعلام کرد.این خرید در 19 مارس 2021 برای در نظر گرفتن نهایی 3831.4 میلیون پوند تکمیل شد</t>
  </si>
  <si>
    <t>(Jun 29 1905 12:00AM)</t>
  </si>
  <si>
    <t>OCDO</t>
  </si>
  <si>
    <t>Ocado Group</t>
  </si>
  <si>
    <t>یک تجارت بریتانیایی مستقر در هتفیلد، انگلستان است که مجوز فناوری مواد غذایی را می دهد.این شرکت همچنین دارای 50 درصد سهم در تجارت خرده‌فروشی بریتانیا، Ocado.com است (50 درصد دیگر متعلق به خرده‌فروش بریتانیایی Marks &amp; Spencer است). در آوریل 2000 توسط جاناتان فایمن، جیسون گیسینگ و تیم اشتاینر، بانکداران تجاری سابق با گلدمن ساکس تاسیس شد. Ocado در ژانویه 2000 به عنوان یک مفهوم راه اندازی شد و تجارت را به عنوان یک تجارت با مشارکت Waitrose، بخشی از شراکت جان لوئیس، در ژانویه 2002 آغاز کرد.در سپتامبر 2006، مایکل گرید رئیس غیر اجرایی Ocado شد.در نوامبر 2008، شراکت جان لوئیس 29 درصد سهام خود را به صندوق بازنشستگی کارکنان خود منتقل کرد.در ماه مه 2010، شراکت جان لوئیس قراردادی 10 ساله برای برندسازی و عرضه با Ocado منعقد کرد. در فوریه 2011، صندوق بازنشستگی جان لوئیس کل سهام Ocado خود را فروخت.در 13 جولای 2009، Ocado اولین برنامه خود را برای آیفون منتشر کرد. این برنامه که "Ocado on the Go" نام دارد، به کاربران این امکان را می دهد تا بدون نیاز به رایانه شخصی خریدهای خود را انجام دهند.[10] در 19 آوریل 2010، این شرکت برنامه را به دستگاه های اندرویدی گسترش داد.در سال 2015 Ocado پلتفرم هوشمند Ocado را راه‌اندازی کرد، راه‌حل اختصاصی آن برای راه‌اندازی مشاغل خرده‌فروشی آنلاین. این شرکت در نوامبر ۲۰۱۷ پلتفرم را به گروه کازینو فرانسوی فروخت، به سوپرمارکت‌های زنجیره‌ای کانادایی Sobeys در ژانویه ۲۰۱۸، به شرکت خرده‌فروشی آمریکایی Kroger در می ۲۰۱۸،  و به شرکت خرده‌فروشی استرالیایی Coles Group در ماه مه 2020.در 27 فوریه 2019، Ocado و Marks &amp; Spencer یک جوینت ونچر را اعلام کردند که به موجب آن مارکس و اسپنسر 50٪ سهم را در تجارت خرده فروشی Ocado در بریتانیا، Ocado.com به دست آورد. Ocado در سپتامبر 2020 فروش خواربار با نام تجاری خود را از سوپرمارکت های زنجیره ای Waitrose متوقف کرد.این شرکت به پلتفرم هوشمند Ocado، یک راه حل اختصاصی برای راه اندازی مشاغل خرده فروشی آنلاین، مجوز می دهد.[14] این شرکت همچنین دارای 50 درصد سهم در تجارت خرده‌فروشی بریتانیا، Ocado.com است (50 درصد دیگر متعلق به خرده‌فروش بریتانیایی Marks &amp; Spencer است)</t>
  </si>
  <si>
    <t>(Jul 21 2010 12:00AM)</t>
  </si>
  <si>
    <t>EXPN</t>
  </si>
  <si>
    <t>Experian</t>
  </si>
  <si>
    <t xml:space="preserve">تجزیه و تحلیل داده </t>
  </si>
  <si>
    <t>یک شرکت چند ملیتی تجزیه و تحلیل داده و گزارش اعتبار مصرف کننده است که دفتر مرکزی آن در دوبلین، ایرلند است. Experian اطلاعات بیش از 1 میلیارد نفر و کسب و کار از جمله 235 میلیون مصرف کننده آمریکایی و بیش از 25 میلیون کسب و کار در ایالات متحده را جمع آوری و جمع آوری می کند.این شرکت در 37 کشور با دفاتری در برزیل، بریتانیا و ایالات متحده فعالیت می کند. این شرکت تقریباً 17000 کارمند دارد و درآمد گزارش شده 5.18 میلیارد دلار آمریکا برای سال مالی منتهی به مارس 2020 بود. در بورس اوراق بهادار لندن پذیرفته شده است و یکی از اجزای شاخص FTSE 100 است. Experian شریک اعتبارسنجی آدرس USPS است. این یکی از "سه بزرگ" آژانس های گزارش اعتبار، در کنار TransUnion و Equifax است.علاوه بر خدمات اعتباری خود، Experian همچنین کمک های تحلیلی تصمیم گیری و بازاریابی را به مشاغل، از جمله انگشت نگاری و هدف گیری فردی می فروشد. خدمات مصرف کننده آن شامل دسترسی آنلاین به تاریخچه اعتباری و محصولاتی است که برای محافظت در برابر کلاهبرداری و سرقت هویت طراحی شده اند. مانند همه آژانس‌های گزارش‌دهی اعتبار، طبق قوانین ایالات متحده، این شرکت موظف است هر سال یک گزارش اعتباری رایگان به مصرف‌کنندگان ارائه کند. در 14 آوریل 2009 فعالیت های خود در کانادا را تعطیل کرد.در مارس 2017، دفتر حمایت مالی از مصرف کننده ایالات متحده، Experian را به دلیل ارائه امتیازات اعتباری نامعتبر به مصرف کنندگان، 3 میلیون دلار جریمه کرد.در اکتبر 2017، Experian، Clarity Services، یک دفتر اعتباری متخصص در داده‌های جایگزین مصرف‌کننده را خریداری کرد</t>
  </si>
  <si>
    <t>NXT</t>
  </si>
  <si>
    <t>NEXT</t>
  </si>
  <si>
    <t>یک خرده‌فروش لباس، کفش و محصولات خانگی چندملیتی بریتانیایی استحدود 700 فروشگاه دارد که حدود 500 فروشگاه آن در بریتانیا و حدود 200 فروشگاه در سراسر اروپا، آسیا و خاورمیانه است. بعدی بزرگترین خرده فروش پوشاک از نظر فروش در بریتانیا است که در اوایل سال 2012 و 2014 از مارک و اسپنسر پیشی گرفت. در بورس اوراق بهادار لندن پذیرفته شده است.ر نوامبر 2022، اعلام شد که Next یک خرده‌فروش مبلمان مستقر در لندن، Made.com را خریداری کرده است - که (در همان ماه) به مدیریت رسیده بود.در دسامبر 2022، شرکت وارد یک سرمایه گذاری مشترک با تام ژول شد تا گروه ژولز را خارج از مدیریت بخرد.در مارس 2023، اعلام شد که Next به قیمت 8.5 میلیون پوند، فروشنده مد و لوازم خانگی قدیمی، کت کیدستون را از مدیریت خارج کرده است. این خرید به این معنی بود که Next نام تجاری، نام‌های دامنه و مالکیت معنوی را خریداری کرده بود، اما سهام باقی‌مانده توسط مدیران فروخته می‌شد و چهار فروشگاه Cath Kidston (لندن، یورک، اشفورد، Cheshire Oaks) بسته می‌شدند. دارای سه کانال اصلی است: Next Retail، زنجیره ای از بیش از 550 شعبه خرده فروشی در بریتانیا. Next Directory، یک کاتالوگ و وب سایت خرید خانگی با بیش از 3 میلیون مشتری فعال، و Next International، با بیش از 180 فروشگاه بین المللی.کسب و کارهای دیگر آن عبارتند از Next Sourcing، برای محصولات برند خود. لیپسی، که محصولات مد زنانه جوان‌تر خود را از طریق کانال‌های عمده‌فروشی، خرده‌فروشی و وب‌سایت طراحی و به فروش می‌رساند. فروشگاه‌ها و تجارت الکترونیکی را برای Victoria's Secret در بریتانیا اداره می‌کند.در سپتامبر 2021، Next یک سرمایه گذاری مشترک با Gap را اعلام کرد. Next وب سایت گپ در بریتانیا را مدیریت می کند و امتیازات Gap را در برخی از فروشگاه های Next قرار می دهد. پس از اینکه گپ در ژوئیه 2021 اعلام کرد که تمام فروشگاه های خود را در بریتانیا می بندد، این معامله حضور گپ را در خیابان بزرگ بریتانیا حفظ می کند.</t>
  </si>
  <si>
    <t>Admiral</t>
  </si>
  <si>
    <t>یک شرکت خدمات مالی بریتانیایی است مارک های بیمه خودرو Admiral، Bell، Elephant، Diamond و Veygo را به بازار عرضه می کند، همچنین خدمات مقایسه قیمت Confused.com و Compare.com را راه اندازی می کند.این گروه بیش از 10000 نفر را در برندهای خود استخدام می کند.در آوریل 2021، Admiral فروش منافع را که شامل شرکت مقایسه قیمت Confused.com مستقر در کاردیف بود، به RVU برای درآمد 508 میلیون پوندی نهایی کرد</t>
  </si>
  <si>
    <t>REL</t>
  </si>
  <si>
    <t>Relx</t>
  </si>
  <si>
    <t xml:space="preserve">اطلاعاتی و تحلیلی </t>
  </si>
  <si>
    <t>یک شرکت اطلاعاتی و تحلیلی چندملیتی بریتانیایی .کسب و کار آن اطلاعات علمی، فنی و پزشکی و تجزیه و تحلیل ارائه می کند. اطلاعات حقوقی و تحلیلی؛ ابزار تصمیم گیری؛ و برگزاری نمایشگاه. در 40 کشور فعالیت می کند و در بیش از 180 کشور به مشتریان خدمات ارائه می دهد.قبلاً به نام Reed Elsevier شناخته می شد و در سال 1993 در نتیجه ادغام Reed International، یک ناشر کتاب و مجله تجاری بریتانیایی، و Elsevier، یک ناشر علمی مستقر در هلند، به وجود آمد.ین شرکت به صورت سهامی در بورس اوراق بهادار لندن، بورس اوراق بهادار آمستردام و بورس نیویورک معامله می شوداین شرکت که قبلاً به نام Reed Elsevier شناخته می شد، در سال 1993 در نتیجه ادغام Reed International، یک ناشر کتاب و مجله تجاری بریتانیایی، و Elsevier، یک ناشر علمی مستقر در هلند، به وجود آمد. این شرکت در فوریه 2015 خود را با نام RELX تغییر نام داد.تا دهه 1930، الزویر یک ناشر کوچک خانوادگی باقی ماند و بیش از ده کارمند نداشت. پس از جنگ، مجله هفتگی Elsevier را راه اندازی کرد که بسیار سودآور بود. گسترش سریعی به دنبال داشت. Elsevier Press Inc در سال 1951 در هیوستون، تگزاس، ایالات متحده آمریکا شروع به کار کرد و در سال 1962 دفاتر انتشاراتی در لندن و نیویورک افتتاح شد. ادغام های متعدد در دهه 1970 منجر به تغییر نام شد و در سال 1979 در "ناشران علمی الزویر" مستقر شد. در سال 1991، دو سال قبل از ادغام با رید، الزویر پرگامون پرس را در بریتانیا خریداری کرد.</t>
  </si>
  <si>
    <t>HL/</t>
  </si>
  <si>
    <t>Hargreaves Lansdown</t>
  </si>
  <si>
    <t>یک شرکت خدمات مالی بریتانیایی است که در بریستول، انگلستان مستقر است. وجوه و سهام و محصولات مرتبط را به سرمایه گذاران خرد در بریتانیا می فروشد Hargreaves Lansdown در ابتدا اطلاعاتی را در مورد اعتماد واحد و مسائل برنامه ریزی مالیاتی به مشتریان ارائه می داد.اکنون، این شرکت به یکی از بزرگ‌ترین شرکت‌ها در بریستول تبدیل شده است که در میدان One College، Harbourside واقع شده است.این شرکت برای اولین بار در ماه می 2007 در بورس اوراق بهادار لندن فهرست شد، و دو بنیانگذار شرکت سپس دارای سهام ترکیبی معادل 80٪ در تجارت بودند.در آوریل 2009، لنزدان 4.7 درصد از سهام خود را به مبلغ 47.2 میلیون پوند فروخت تا هزینه ساخت استادیوم جدید فوتبال بریستول سیتی را صرف کند و سهام خود را به 22.9 درصد کاهش دهد.این گروه همچنین خدمات مشاوره مالی، کارگزاری سهام و کارگزاری سالیانه را به سرمایه گذاران خصوصی و مشاوره به شرکت ها در طرح های بازنشستگی گروهی ارائه می دهد. این شرکت همچنین خدمات ارزی ارائه می‌دهد که سرمایه‌گذاران را قادر می‌سازد به نرخ‌های مبادله و ارسال پول به خارج از کشور دسترسی داشته باشند.در سه ماهه اول سال 2018 درآمد خالص Hargreaves Lansdown 16% و دارایی های تحت مدیریت علیرغم فضای نامطمئن بازار نسبت به سه ماهه قبل 3% افزایش یافت.زرگترین پلتفرم سرمایه گذاری مستقیم به سرمایه گذار بریتانیا است. در زمستان 2018، 91.6 میلیارد پوند سرمایه گذاری برای بیش از 1,090,000 مشتری انجام داد.</t>
  </si>
  <si>
    <t>(May 15 2007 12:00AM)</t>
  </si>
  <si>
    <t>BNZL</t>
  </si>
  <si>
    <t>Bunzl</t>
  </si>
  <si>
    <t>توزیع و برون سپاری</t>
  </si>
  <si>
    <t xml:space="preserve"> یک شرکت توزیع و برون سپاری چند ملیتی بریتانیایی است که دفتر مرکزی آن در لندن، انگلستان قرار دارد.فعالیت‌های این شرکت چندین بار در طول عمر خود تغییر کرده است و اغلب شامل منافع تجاری متفاوت خانواده بنیان‌گذار Bunzl می‌شود که تاریخچه آن‌ها به یک مغازه مغازه‌دار فروشی باز می‌گردد که در سال 1854 در پوزونی افتتاح شد. شرکت فعلی در سال 1940 در لندن تأسیس شد. به عنوان تولید کننده فیلتر سیگار، کرپ و کاغذ دستمال کاغذی، و تولید الیاف، خمیر کاغذ، مواد ساختمانی و پلاستیک، همه در دهه های بعد وارد این شرکت شدند – و متعاقباً فروخته شدند. Bunzl خود را به عنوان یک شرکت کاملاً متمرکز بر توزیع از طریق فرآیند واگذاری که در اوایل دهه 1990 آغاز شد و با خروج از Filtrona در سال 2005 به پایان رسید، بازسازی کرد.این شرکت از نظر جغرافیایی خود را به چهار واحد تجاری تقسیم می‌کند: آمریکای شمالی بزرگترین است و پس از آن بریتانیا و ایرلند، قاره اروپا و بقیه جهان (عمدتاً استرالیا). دو بازار بزرگ Bunzl که بیش از نیمی از کل تجارت بین آنها را ایجاد می کند، شرکت های خدمات غذایی و خرده فروشی مواد غذایی هستند. محصولات توزیع شده شامل ماشین آلات و تجهیزات ایمنی و بهداشتی برای پردازشگرهای مواد غذایی و مواد شیمیایی، بسته بندی و ظروف یکبار مصرف برای تهیه غذا و خرده فروشان است.بازارهای دیگر این شرکت عبارتند از نظافت و ایمنی، جایی که تجهیزات حفاظت فردی، ماشین آلات نظافت و کیت های کمک های اولیه عرضه می شود،  و فروشگاه های رفاه، که کیسه های حمل، نمایشگرهای محل فروش و بسته بندی و برچسب زدن از جمله عمده ترین بازارها هستند. محصولات توزیع شده است.در آمریکای شمالی، Bunzl یک عمده فروش عمده خدمات غذایی و محصولات سرایداری است.افزایش درآمد 12039.5 میلیون پوند (2022)</t>
  </si>
  <si>
    <t>ANTO</t>
  </si>
  <si>
    <t>Antofagasta</t>
  </si>
  <si>
    <t xml:space="preserve">اکتشاف </t>
  </si>
  <si>
    <t>یک شرکت چند ملیتی شیلی است. این یکی از مهم ترین شرکت های شیلی با مشارکت سهام در آنتوفاگاستا مینرالز، راه آهن از آنتوفاگاستا به بولیوی، توئین متالز در مینه سوتا و سایر سرمایه گذاری های مشترک اکتشاف در نقاط مختلف جهان است .در طول دهه 1980، Antofagasta Holdings به حوزه‌های دیگری مانند معدن در Michilla، که در سال 1983 در آن سرمایه‌گذاری کرد، و معدن در Pelambres، که در سال 1986 در آن سرمایه‌گذاری کرد، علاوه بر مخابرات، تنوع یافتدر سال 1996، Antofagasta Holdings فعالیت‌های بانکی و منافع صنعتی خود را به Quiñenco S.A.، یکی دیگر از شرکت‌های شیلیایی متنوع که تحت کنترل خانواده Luksic است، منتقل کرد.این انتقال به هلدینگ آنتوفاگاستا اجازه داد تا بر توسعه معادن Pelambres و Tesoro تمرکز کند و خود را به عنوان یک تولید کننده مس ارزان قیمت معرفی کند.نام کوتاه شده آنتوفاگاستا در سال 1999 پذیرفته شد.معدن Los Pelambres برای اولین بار توسط ویلیان برفورد برادن در سال 1920 به رسمیت شناخته شد. یکی از بزرگترین ذخایر مس در جهان، تولید در سال 2016 بین 355 تا 365000 تن مس، 45 تا 55000 اونس طلا و 8.0 تا 9.0 مولیبدن پیش بینی شده بود.در سال 2009، Antofagasta PLC قراردادی با شرکت استرالیایی کربن انرژی برای توسعه یک پروژه زیرزمینی تبدیل به گاز زغال سنگ در Mulpún، در جنوب شیلی امضا کرد.[6] این پروژه در سال 2013 متوقف شد.ین شرکت معدن بیکار Michilla خود را در شیلی به قیمت 52 میلیون دلار در سال 2016 فروخت.فروش شامل خواص معدنی مختلف بود، اما برخی از تأسیسات مانند پایانه اسید سولفوریک که توسط معادن در Centinela و Antucoya استفاده می‌شد (یک ذخایر اکسید در نزدیکی Michilla) حفظ شد.آنتوفاگاستا یکی از تولیدکنندگان بزرگ بین‌المللی مس است که فعالیت‌هایش عمدتاً در شیلی متمرکز شده است، جایی که اکنون چهار معدن مس را اداره می‌کند: Los Pelambres، Centinela (قبلاً معادن Esperanza و Tesoro)، Antucoya و Zaldivar (50٪ متعلق به، 50٪ متعلق به شرکت معدنی کانادا Barrick Gold)</t>
  </si>
  <si>
    <t>DGE</t>
  </si>
  <si>
    <t>Diageo</t>
  </si>
  <si>
    <t xml:space="preserve"> نوشیدنی‌های الکلی</t>
  </si>
  <si>
    <t xml:space="preserve">یک شرکت چند ملیتی بریتانیایی نوشیدنی‌های الکلی است که دفتر مرکزی آن در لندن، انگلستان است. از 132 سایت در سراسر جهان عمل می کند.این یک توزیع کننده عمده ویسکی اسکاتلندی و سایر ارواح است. کارخانه های تقطیر متعلق به دیاژو، 40 درصد از کل ویسکی اسکاتلندی را با بیش از 24 مارک تولید می کنند، مانند Johnnie Walker، J&amp;B و Vat 69.برندهای پیشرو آن عبارتند از: جانی واکر، گینس، اسمیرنوف، لیکور بیلیس، رام کاپیتان مورگان و جین Tanqueray و Gordon.دارای یک فهرست ثانویه در بورس اوراق بهادار نیویورک است. در سال 1997 از ادغام Guinness plc و Grand Metropolitan تشکیل شد. در نوامبر 2012، Diageo 53.4 درصد از سهام شرکت الکل هندی United Spirits را به مبلغ 1.28 میلیارد پوند به دست آورد.از سال 2011، Diageo دارای سهام کنترلی در شرکت مادر Sichan Chengdu Shuijingfang Group است که در سال 2013 آن را به طور کامل خریداری کرد.در نوامبر 2014، Diageo با فروش ویسکی ایرلندی Bushmills به خانواده Beckmann در ازای 408 میلیون دلار آمریکا و مالکیت کامل برند تکیلا Don Julio موافقت کرد.در آوریل 2015، Diageo 100 درصد سهم در تولیدکننده آبجو آفریقای جنوبی United National Breweries (UNB) را به دست آورد، اما در دسامبر 2018 اعلام شد که Diageo قراردادی را برای فروش UNB منعقد کرده است که انتظار می‌رود در این مدت بسته شود. نیمه دوم 2019.در اکتبر 2015، Diageo فروش بیشتر تجارت شراب خود را به Treasury Wine Estates اعلام کرد.مارک های دیگر، مانند Navarro Correas و Chalone Vineyard، به طور جداگانه فروخته شدند.در اکتبر 2015، Diageo فروش بیشتر تجارت شراب خود را به Treasury Wine Estates اعلام کرد.[29] مارک های دیگر، مانند Navarro Correas و Chalone Vineyard، به طور جداگانه فروخته شدند.در نوامبر 2018، Diageo موافقت کرد که Segram's VO، Seagram's 83، Myers's Rum، Popov Vodka، Booth's Gin، Goldschläger، Yukon Jack، Sambuca و 11 برند دیگر را به قیمت 550 میلیون دلار به شرکت Sazerac بفروشد.در فوریه 2019، Diageo سهام خود را در شرکت چینی بایجیو Sichuan Shuijingfang Company Limited (SJF) از طریق یک پیشنهاد مناقصه جزئی به 70 درصد افزایش داد.در آگوست 2019، دیاژو اکثریت سهام Seedlip را خریداری کرد، یک برند غیرالکلی.در اکتبر 2021، Diageo اعلام کرد که قصد دارد 500 میلیون دلار برای توسعه تولید خود در مکزیک برای دسته تکیلا سرمایه‌گذاری کند. انتظار می‌رود که ساخت تأسیسات جدید در Jalisco، مکزیک در سال 2021 آغاز شود.در سپتامبر 2022، Diageo نام تجاری Archers را به De Kuyper Royal Distillers فروخت.در اکتبر 2022، اعلام شد که Diageo نام تجاری لیکور قهوه سرد استرالیایی، Mr Black را خریداری کرده است.در نوامبر 2022، اعلام شد که Diageo Balcones Distilling، یک کارخانه تقطیر ویسکی مستقر در تگزاس را خریداری خواهد کرد.در ماه مه 2023، اعلام شد که Diageo بودجه ای را برای ایجاد کنسرسیوم آلومینیوم بریتانیا برای آلیاژهای پیشرفته (BACALL)، مجموعه ای از کارشناسان صنعت که اقتصاد دایره ای را در بریتانیا ایجاد خواهند کرد، فراهم کرده است.در ژوئن 2023، شرکت تابعه این شرکت، کارخانه تقطیر Mortlach در مورای، اسکاتلند، جایزه "ویسکی سال" را در مسابقه بین‌المللی ویسکی سالانه برای اسکاچ سینگل مالت Mortlach Mortlach در سال 1989 دریافت کرد.
</t>
  </si>
  <si>
    <t>AZN</t>
  </si>
  <si>
    <t>AstraZeneca</t>
  </si>
  <si>
    <t>یک شرکت داروسازی و بیوتکنولوژی چندملیتی بریتانیایی-سوئدی است.مجموعه ای از محصولات برای بیماری های عمده در زمینه هایی از جمله سرطان شناسی، قلب و عروق، دستگاه گوارش، عفونت، علوم اعصاب، تنفسی و التهاب دارد. این شرکت در توسعه واکسن Oxford–AstraZeneca COVID-19 نقش داشته است.این شرکت در سال 1999 از طریق ادغام Astra AB سوئدی و گروه بریتانیایی Zeneca(که خود با انحلال عملیات دارویی Imperial Chemical Industries در سال 1993 تشکیل شد) تأسیس شد. از زمان ادغام، یکی از بزرگترین شرکت‌های دارویی جهان بوده و خریدهای شرکتی متعددی از جمله فناوری آنتی‌بادی کمبریج (در سال 2006)، MedImmune (در سال 2007)، اسپیروژن (در سال 2013) و Definiens (توسط MedImmune در سال 2014) انجام داده است. تحقیق و توسعه آن در سه مرکز استراتژیک متمرکز شده است: کمبریج، انگلستان. گوتنبرگ، سوئد و گیترزبرگ در مریلند، ایالات متحده.Astra AB در سال 1913 در Södertälje، سوئد، توسط 400 پزشک و داروساز تاسیس شد.در سال 2005، این شرکت KuDOS Pharmaceuticals، یک شرکت بیوتکنولوژی بریتانیا را به مبلغ 120 میلیون پوند خریداری کرد.[16] و یک قرارداد همکاری ضد سرطان با Astex منعقد کرد[17] همچنین اعلام کرد که عضو الماس سازمان تجارت زیستی پنسیلوانیا شده است.در سال 2006، پس از یک رابطه مشترک که در سال 2004 آغاز شد، AstraZeneca فناوری آنتی بادی کمبریج را به مبلغ 702 میلیون پوند خریداری کرد.در اکتبر 2019، AstraZeneca اعلام کرد که حقوق تجاری جهانی داروی خود را برای درمان رفلاکس اسید به شرکت داروسازی آلمانی Cheplapharm Arzneimittel GmbH به مبلغ 276 میلیون دلار آمریکا خواهد فروخت.در فوریه 2020، AstraZeneca موافقت کرد که حقوق جهانی خود (به جز اروپا، کانادا و اسرائیل) را برای داروی Movantik، به Redhill Biopharma واگذار کند.در ژوئن 2020، AstraZeneca یک رویکرد مقدماتی به Gilead Sciences در مورد ادغام احتمالی به ارزش تقریباً 240 میلیارد دلار آمریکا انجام داد. با این حال، این طرح‌ها متعاقباً کنار گذاشته شدند زیرا می‌توانست حواس شرکت را از خط لوله خود و تلاش‌های جاری واکسن کووید-19 منحرف کند.در ژوئیه 2020، این تجارت دومین همکاری خود را با دایچی سانکیو آغاز کرد که حول محور توسعه DS-1062، یک ترکیب دارویی آنتی بادی است. این معامله به طور بالقوه می تواند تا 6 میلیارد دلار برای دایچی ارزش داشته باشد.در سپتامبر 2020، AstraZeneca برنامه مهارکننده خوراکی PCSK9 پیش بالینی را از Dogma Therapeutics خریداری کرد.در 30 دسامبر 2020، بریتانیا استفاده اضطراری از واکسن Oxford–AstraZeneca COVID-19 را تأیید کرد.در جولای 2021، AstraZeneca داروسازی Alexion را خریداری کرد. در اکتبر 2021، این شرکت، از طریق Alexion، Caelum Biosciences و درمان مونوکلونال آن (CAEL-101) را برای آمیلوئیدوز زنجیره سبک (AL) تا سقف 500 میلیون دلار خریداری کرد.در ماه ژوئیه، شرکت اعلام کرد که TeneoTwo را تا سقف 1.3 میلیارد دلار خریداری می کند و عرضه داروهای سرطان خون خود را افزایش می دهد. در اکتبر 2022 اعلام شد که این شرکت LogicBio Therapeutics را که در پزشکی ژنومیک مرحله بالینی فعال بود، خریداری خواهد کرد.در ماه ژوئیه، شرکت اعلام کرد که TeneoTwo را تا سقف 1.3 میلیارد دلار خریداری می کند و عرضه داروهای سرطان خون خود را افزایش می دهد. در اکتبر 2022 اعلام شد که این شرکت LogicBio Therapeutics را که در پزشکی ژنومیک مرحله بالینی فعال بود، خریداری خواهد کرد.در نوامبر 2022، اعلام شد که AstraZeneca شرکت بیوتکنولوژی مرحله بالینی، Neogene Therapeutics، مستقر در آمستردام، را خریداری کرده است.در ژانویه، AstraZeneca اعلام کرد که CinCor Pharma را به مبلغ 1.8 میلیارد دلار خریداری خواهد کرد</t>
  </si>
  <si>
    <t>ENT</t>
  </si>
  <si>
    <t>Entain</t>
  </si>
  <si>
    <t xml:space="preserve">قمار </t>
  </si>
  <si>
    <t xml:space="preserve"> یک شرکت بین المللی شرط بندی ورزشی و قمار است .مالک برندهایی مانند bwin، Coral، Ladbrokes، PartyPoker و Sportingbet است.این شرکت در سال 2004 در لوکزامبورگ با نام Gaming VC Holdings تأسیس شد.[3] این شرکت توسط گروهی متشکل از چهار تاجر آمریکایی، به رهبری استیو بارلو،  به عنوان وسیله‌ای برای به دست آوردن Casino-Club، یک کازینو آنلاین تأسیس شد که در سال 2001 تأسیس شد و طبق گزارش‌ها، بزرگترین اپراتور قمار آنلاین در کشورهای آلمانی زبان بود.این شرکت عرضه اولیه عمومی خود را در صرافی AIM در 21 دسامبر 2004 انجام داد و وجوهی را جمع آوری کرد که برای تکمیل خرید 105 میلیون یورویی Casino-Club در همان روز استفاده شددر سال 2012، GVC و ویلیام هیل Sportingbet را خریداری کردند، و ویلیام هیل بازارهای استرالیا و اسپانیا را در اختیار گرفت و GVC بقیه جهان را در اختیار گرفت. را در سال 2016 به مبلغ 1.1 میلیارد پوند پس از مناقصه با گروه رقیب 888 Holdings خریداری کرد که منجر به بهبود قابل توجهی در وضعیت مالی GVC شد.پس از خرید، Bwin.Party پس از سال‌ها کاهش فروش به رشد بازگشت.در دسامبر 2017، GVC با خرید Ladbrokes Coral در معامله‌ای به ارزش 4 میلیارد پوند موافقت کرد. این خرید در مارس 2018 تکمیل شد.در آگوست 2021، Entain شرکت شرط‌بندی الکترونیکی مستقر در ایالات متحده Unikrn را به مبلغ 50 میلیون پوند خریداری کرد.در نوامبر 2021، گزارش شد که Entain کسب و کار Betdaq را که هشت سال قبل توسط Ladbrokes خریداری شده بود، به بنیانگذار اصلی آن درموت دزموند فروخته است. طبق گزارشات، قیمت فروش به طور قابل توجهی کمتر از 25 میلیون پوند بود که شرکت در ابتدا برای آن خریداری شد.در فوریه 2022، Entain اپراتور شرط‌بندی ورزشی کانادایی Sports Interaction را از Avid Gaming به مبلغ 175 میلیون پوند خریداری کرد.در نوامبر 2022، Entain شرکت شرط‌بندی ورزشی کرواسی، SuperSport را خریداری کرد.در ژانویه 2023، Entain شرکت قمار آنلاین هلندی BetCity را از Sports Entertainment Media به مبلغ 398 میلیون پوند خریداری کرد.</t>
  </si>
  <si>
    <t>RTO</t>
  </si>
  <si>
    <t>Rentokil Initial</t>
  </si>
  <si>
    <t xml:space="preserve"> یک گروه خدمات تجاری بریتانیایی است که در کراولی، انگلستان مستقر است. این شرکت در سال 1925 به عنوان یک تجارت کنترل آفات تأسیس شد، اما متعاقباً از طریق رشد ارگانیک تحت رهبری سر کلایو تامپسون در دهه‌های 1980 و 1990، و تا حدی، از طریق خرید BET plc در سال 1996، گسترش و تنوع یافت. کسب و کار ارائه طیف گسترده ای از خدمات مدیریت امکانات. در سال 1969 در بورس اوراق بهادار لندن فهرست شد. Sophus Berendsen A/S تا اواخر دهه 1990 50 درصد سهام خود را در گروه حفظ کرد.در سال 1996، به دنبال تصاحب خصمانه رقیب بسیار بزرگتر خود BET plc، این شرکت به Rentokil Initial تبدیل شد. این خرید شامل کسب‌وکار خدمات خشک‌شویی و حمام «Initial» (تأسیس در سال 1903) بود.کسب و کار گیاهان گرمسیری رنتوکیل، که از طریق خرید چندین شرکت اجاره کارخانه کوچکتر در سراسر جهان به یک نام تجاری بین المللی تبدیل شده بود، به Ambius تغییر نام داد.در فوریه 2011، این شرکت کسب‌وکارهای Fumigation &amp; Pest Control، Water Treatment &amp; Hygiene و Fire Safety &amp; Prevention در Santia، سابقاً Connaught plc را به مبلغ 5.6 میلیون پوند خریداری کرد.در سال 2012، رنتوکیل شرکت وسترن اکسترمیناتور را خریداری کرد.در مارس 2017، این شرکت یک سرمایه گذاری مشترک با PCI هند را برای ایجاد بزرگترین شرکت کنترل آفات در هند اعلام کرد.در دسامبر 2021، رنتوکیل اعلام کرد که ترمینیکس را به مبلغ 6.7 میلیارد دلار خریداری خواهد کرد، که در 12 اکتبر 2022 اتفاق افتاد.در آوریل 2022، رنتوکیل آمریکای شمالی JP Pest Services را خریداری کرد که در سراسر نیوانگلند فعالیت می کند.بخش‌های این شرکت تحت چهار برند جهانی فعالیت می‌کنند: Rentokil، Initial، Steritech و Ambius. علاوه بر این، این شرکت به فعالیت مارک‌های محلی تحت نام کسب‌وکارهای کسب‌شده که نام تجاری آشنا در بازارهای خود دارند، مانند Western Exterminator[16] و Terminix، ادامه می‌دهد.</t>
  </si>
  <si>
    <t>SVT</t>
  </si>
  <si>
    <t>Severn Trent</t>
  </si>
  <si>
    <t>اداره آب Severn Trent در سال 1974 تأسیس شد.در ژوئیه 1989، اداره آب Severn Trent تحت قانون آب 1989 به همراه بقیه صنعت آبرسانی و دفع فاضلاب در انگلستان و ولز تا حدی خصوصی شد تا Severn Trent Water را با مسئولیت تامین آب شیرین و تصفیه فاضلاب تشکیل دهد. برای حدود 8 میلیون نفر که در میدلندز انگلستان و همچنین منطقه کوچکی از ولز زندگی می کنند.در ماه مه 1991، شرکت Biffa، یک تجارت مدیریت زباله را خریداری کرد.در اکتبر 2006، Biffa از گروه Severn Trent ادغام شد و متعاقباً به طور جداگانه در بورس اوراق بهادار لندن فهرست شد.در ژانویه 2007، بخش آمریکایی آزمایشگاه Severn Trent به HIG Capital فروخته شد.در سال 1993 شرکت East Worcester Water plc را خریداری کرد، یک شرکت آب قانونی سابق که منطقه آن توسط منطقه تامین آب موجود Severn Trent احاطه شده بود و عملیات ادغام شدند.</t>
  </si>
  <si>
    <t>SGE</t>
  </si>
  <si>
    <t>The Sage Group</t>
  </si>
  <si>
    <t>یک شرکت نرم‌افزاری چندملیتی بریتانیایی است از سال 2017، این دومین شرکت بزرگ فناوری بریتانیا، [3] سومین تامین‌کننده بزرگ نرم‌افزار برنامه‌ریزی منابع سازمانی در جهان (پس از Oracle و SAP)، بزرگترین تامین‌کننده برای کسب‌وکارهای کوچک، و دارای 6.1 میلیون مشتری در سراسر جهان است.این دفتر در 23 کشور جهان دارد.[5] این شرکت حامی سالن موسیقی Sage Gateshead در Gateshead است.در سال 1998، بخش حسابداران حرفه ای Sage تأسیس شد. در سال 1999، Sage وارد FTSE 100 شد و یک بخش اختصاصی ایرلندی، مستقر در دوبلین و همچنین استراتژی کسب و کار الکترونیکی خود را راه اندازی کرد. در همان سال، خرید Tetra در بریتانیا باعث شد که Sage وارد بازار نرم‌افزار تجاری میان‌رده شود. با بهترین عملکرد سهام بریتانیا در دهه 1990 بود که ارزش آن 28000% افزایش یافت در سال 2001، Sage شرکت Interact Commerce را خریداری کردو وارد بازار مدیریت CRM/تماس شد و در سال 2002 سیج برنده جایزه کسب و کار سال در جوایز ملی کسب و کار شد.همچنین در آن سال، سیج از مرکز موسیقی جدید در گیتسهد به مبلغ 6 میلیون پوند حمایت مالی کرد - که اکنون به نام سیج گیتسهد شناخته می‌شود - بزرگترین حمایت مالی هنری/تجاری بریتانیا. Sage یکی از دو سهام فناوری است که در فهرست FTSE 100 فهرست شده است,در مارس 2020، سیج اعلام کرد که عملیات برزیل خود را به رئیس کسب و کار محلی، خورخه کارنیرو، در معامله‌ای که ارزش آن 1 میلیون پوند تخمین زده می‌شود و تا 9 میلیون پوند نیز به تعویق افتاده است، واگذار می‌کند.</t>
  </si>
  <si>
    <t>III</t>
  </si>
  <si>
    <t>3i</t>
  </si>
  <si>
    <t>این شرکت در سال 1945 به عنوان شرکت مالی صنعتی و تجاری (ICFC) توسط بانک انگلستان و بانک‌های بزرگ بریتانیا برای تامین سرمایه‌گذاری بلندمدت برای شرکت‌های کوچک و متوسط تشکیل شد. پایه و اساس آن الهام گرفته از کمیته مک میلان بود، و ناشی از به رسمیت شناختن در دهه 1930، با توجه به انگیزه جدید در دوران پس از جنگ، که کسب و کارهای کوچکتر به دلیل عدم تمایل بانک ها به تامین سرمایه بلندمدت و شرکت ها با شکاف در تامین مالی شرکت های بزرگ مواجه بودند. برای جذب سرمایه از بازارهای عمومی بسیار کوچک است.در طول دهه‌های 1950 و 1960، و به‌ویژه پس از سال 1959 که بانک‌های سهامدار به آن اجازه دادند وجوه خارجی را جمع‌آوری کند، ICFC به‌طور چشمگیری گسترش یافت. در سال 1973 ICFC شرکت Finance for Industry را خریداری کرد، یک شرکت خواهر نیز در سال 1945 تشکیل شد که بر امور مالی برای شرکت‌های بزرگ متمرکز بود و به Finance for Industry (FFI) تغییر نام داد. در دهه 1980، FFI به یک تامین کننده پیشرو در امور مالی برای خرید مدیریت تبدیل شد و در سطح بین المللی گسترش یافت. در سال 1983 این شرکت به سرمایه گذاران در صنعت تغییر نام داد که معمولاً به عنوان 3i شناخته می شود.گروه 3i در سال 1987 ایجاد شد، زمانی که بانک ها سهام خود را فروختند تا یک شرکت سهامی عام تشکیل دهند. در سال 1994 شرکت در بورس لندن با ارزش بازار 1.5 میلیارد پوند عرضه شد. در خریدهای میان بازار، سرمایه رشد (اقلیت) و زیرساخت سرمایه گذاری می کند. بخش هایی که در آنها سرمایه گذاری می شود عبارتند از: خدمات تجاری و مالی، مصرف کننده، صنایع و انرژی، و مراقبت های بهداشتی.در ژوئن 2011، 3i اکثریت سهام این خرده فروش هلندی را خریداری کرد.  Audley Travel: در دسامبر 2015، 3i در Audley Travel، اپراتور اصلی در بازار سفرهای سفارشی، سرمایه گذاری کرد.ESP Utilities Group: در ژوئن 2017، 3i در ESP Utilities Group، یکی از بزرگترین و طولانی ترین شرکت های حمل و نقل مستقل گاز (IGT) و اپراتورهای شبکه توزیع مستقل (IDNO) سرمایه گذاری کرد. Formel D: در سال 2017، 3i 155 میلیون یورو در Formel D، یک شرکت آلمانی قطعات خودرو سرمایه گذاری کرد، در حالی که CITIC 72 میلیون یورو سرمایه گذاری کرد. فرودگاه جورج بست شهر بلفاست.شرکت Q Holding: 3i قرار است سه کسب و کار اصلی شرکت، Qure Medical، QSR و Quadra Tooling and Automation را خریداری کند.  Scandlines: 3i 100% سهام را در نوامبر 2013 خریداری کرد که در سال 2018 به 35% کاهش یافت.  اسمارت کارت، خریداری شده در سال 2017.: در ژوئن 2015 3i سرمایه گذاری در گروه بسته بندی پلاستیک Weener را اعلام کرد.</t>
  </si>
  <si>
    <t>WTB</t>
  </si>
  <si>
    <t>Whitbread</t>
  </si>
  <si>
    <t xml:space="preserve">هتل </t>
  </si>
  <si>
    <t>یک شرکت هتل و رستوران بریتانیایی چندملیتی استاین تجارت به عنوان یک آبجوسازی در سال 1742 تاسیس شد و تا سال 1780 به بزرگترین کارخانه آبجوسازی در جهان تبدیل شد.بزرگترین بخش آن در حال حاضر Premier Inn است که با بیش از 785 هتل و 72000 اتاق، بزرگترین برند هتلداری در بریتانیا است. تا ژانویه 2019 صاحب Costa Coffee بود اما آن را به شرکت کوکاکولا فروخت. برندهای Whitbread شامل رستوران های زنجیره ای Beefeater، Brewers Fayre و Table Table می باشدین شرکت برای اولین بار در سال 1948 در بورس اوراق بهادار لندن و پس از تصمیم مالکان اصلی برای عمومی کردن شرکت تحت مدیریت WH (بیل) ویتبرد فهرست شد. سه دهه بعد شاهد ادغام Whitbreads با بیش از دوازده کارخانه آبجوسازی منطقه‌ای دیگر از جمله Tennant Brothers of Sheffield در سال 1961 و Brickwoods در سال 1971 بود. بین سال‌های 1961 و 1971، تولید ویت‌برد از 46 به 160 میلیون گالن امپراتوری (2.1 تا 7.4 میلیون هکتار) افزایش یافت و به سومین تولیدکننده بزرگ آبجو بریتانیا تبدیل شد.در سال 2001، ویتبرد تصمیم گرفت تمام کارخانه های آبجوسازی و ذخایر آبجوسازی خود (شرکت آبجو وایت برد) را به اینتربرو، که اکنون به نام InBev شناخته می شود، بفروشد. مشروبات الکلی با مارک وایت‌برد هنوز در بریتانیا موجود است، مانند کنسرو وایت‌برید تلخ، اما این نوشیدنی‌ها توسط InBev تولید نمی‌شوند، بلکه تحت مجوز تولیدکنندگان دیگر هستند. InBev استفاده از برند Whitbread و لوگوی هد را برای استفاده در نوشیدنی ها کنترل می کند. در سال 2002 ویتبرد املاک میخانه خود را که به نام شرکت میخانه لورل شناخته می شود، به اینترپرایز ایننز فروخت، و گروه های رستوران Pelican و BrightReasons خود را به مبلغ 25 میلیون پوند به هولدینگ تراگوس  (که بعداً به گروه غذاخوری گاه به گاه تغییر نام داد) فروخت. ساختمان آبجوسازی Whitbread &amp; Co در خیابان Chiswell 52 در لندن هنوز زنده است، اگرچه آبجو در سال 1976 در آنجا متوقف شدو اکنون محل برگزاری کنفرانس و رویدادها است. هنوز به نام "آبجوسازی"، از سال 2005 تا 2012 بخشی از ارلز کورت و گروه المپیا بود، زمانی که متعاقباً به یک سرمایه گذار خصوصی فروخته شددر 25 آوریل 2018، ویتبرد قصد خود را برای تجزیه کاستا اعلام کرد.در 31 اوت 2018، اعلام کرد که شرکت کوکاکولا با خرید Costa Coffee به مبلغ 3.9 میلیارد پوند موافقت کرده است..Beefeater در سال 1974 راه اندازی شد. این زنجیره در اوایل دهه 2000 دستخوش تغییرات بزرگی شد. سپس برای مدتی نام خود را به "Beefeater Grill" تغییر داد اما در سال 2014 به "Beefeater" بازگشت. Beefeater دارای 140 رستوران در سراسر بریتانیا است.Brewers Fayre یک نام تجاری میخانه-رستورانی است که در سال 1979 ایجاد شد. میخانه ها به گونه ای طراحی شده اند که شبیه میخانه های محلی سنتی به نظر برسند، اما با حضور خانوادگی به خصوص قوی. حدود 145 میخانه در سراسر کشور وجود دارد.نام تجاری رستوران‌های Whitbread Inns توسط Whitbread در سال 2014 ایجاد شد. در ژانویه 2016، 13 میخانه (که همه Table Table بودند) در مرکز و جنوب انگلستان وجود داشت.</t>
  </si>
  <si>
    <t>HSX</t>
  </si>
  <si>
    <t>Hiscox</t>
  </si>
  <si>
    <t>یک ارائه دهنده بیمه انگلیسی-برمودایی است  تا حد زیادی در زمینه های خاص بازار، ارائه بیمه اموال و تلفات با هدف شرکت ها و افراد با ارزش خالص، و همچنین پوشش در برابر خطراتی مانند هک، آدم ربایی و آسیب های ماهواره ای تخصص داردریشه های این شرکت در آژانس رابرتز نهفته است، که در سال 1901 بیمه نامه دریایی را در بازار لویدز آغاز کرددر سال 1987 شرکت دوباره سازماندهی شد - یک شرکت هلدینگ، Hiscox Holdings Ltd، برای گروه تاسیس شد که شامل شرکت های تابعه Hiscox Syndicates (برای مدیریت سندیکاها) و Roberts &amp; Hiscox (برای معرفی و مشاوره اعضای بازار لویدز) بود. گسترش فراتر از بازار لندن در سال 1989 با تشکیل سومین شرکت تابعه، هیسکوکس آندررایتینگ، به طور خاص برای این منظور دنبال شد.در سال 2005، این شرکت یک دفتر در برمودا افتتاح کرد و ترکیبی از بیمه اتکایی و تجارت خرده فروشی در سراسر جهان را نوشت. سال بعد شرکت Hiscox کشور محل اقامت خود را از بریتانیا به برمودا منتقل کرد و نام جدید Hiscox Ltd.این شرکت پوشش بیمه شخصی و تجاری را در حوزه‌های مختلفی به فروش می‌رساند: برای افراد، هیسکوکس بیمه خانه و محتویات خانه‌های «ارزش‌تر» و همچنین خودروهای کلاسیک، هنرهای زیبا، خون، آدم‌ربایی و باج و پوشش حوادث شخصی را ارائه می‌کند.  برای شرکت ها، انواع پوشش شامل اموال، دریایی، هوافضا، غرامت حرفه ای، هکر، فراخوان محصول و بیمه ریسک سیاسی و همچنین بیمه اتکایی است</t>
  </si>
  <si>
    <t>ULVR</t>
  </si>
  <si>
    <t>Unilever</t>
  </si>
  <si>
    <t>کالاهای مصرفی</t>
  </si>
  <si>
    <t>یک شرکت چندملیتی بریتانیایی کالاهای بسته بندی مصرفی است محصولات یونیلیور شامل غذا، چاشنی ها، آب بطری، غذای کودک، نوشابه، بستنی، قهوه فوری، پاک کننده ها، نوشیدنی های انرژی زا، خمیر دندان، غذای حیوانات خانگی، داروها و محصولات بهداشتی مصرفی، چای، غلات صبحانه، محصولات زیبایی و مراقبت شخصی است. . یونیلیور بزرگترین تولید کننده صابون در جهان است، و محصولات آن در حدود 190 کشور موجود است.بزرگترین برندهای Unilever عبارتند از Lifebuoy، Dove، Sunsilk، Knorr، Lux، Sunlight، Rexona/Degree، Axe/Lynx، Ben &amp; Jerry's، Omo/Persil، Heartbrand (Wall's) بستنی ها، Hellmann's و Magnum.یونیلیور به سه بخش اصلی سازماندهی شده است: غذاها و نوشیدنی ها، مراقبت های خانگی، و زیبایی و مراقبت شخصی. این شرکت دارای امکانات تحقیق و توسعه در چین، هند، هلند، بریتانیا و ایالات متحده است.یونیلور در 2 سپتامبر 1929 با ادغام صابون ساز انگلیسی Lever Brothers و تولید کننده مارگارین هلندی Margarine Unie تاسیس شد. در دهه 1930، یونیلور شرکت آفریقای متحد را تصاحب کرد. در نیمه دوم قرن بیستم، این شرکت به طور فزاینده ای از تولید محصولات ساخته شده از روغن ها و چربی ها متنوع شد و فعالیت های خود را در سراسر جهان گسترش داد. این شرکت خریدهای متعددی از جمله Lipton (1971)، Brooke Bond (1984)، Chesebrough-Ponds (1987)، Hellmann's and Best Foods (2000)، Ben &amp; Jerry's (2000)، Slim-Fast (2000)، Knorr (2000) انجام داده است. 2000)، Alberto-Culver (2010)، Dollar Shave Club (2016) و Pukka Herbs (2017). یونیلور در سال 1997، کسب‌وکارهای تخصصی خود در زمینه مواد شیمیایی را به ICI واگذار کرد. در دهه 2010، تحت رهبری پل پولمن، این شرکت به تدریج تمرکز خود را به سمت مارک‌های سلامت و زیبایی تغییر داد و از برندهای غذایی که رشد آهسته‌ای داشتند، فاصله گرفتدر سال 2014، یونیلور موافقت کرد که اکثریت سهام شرکت تصفیه آب Qinyuan مستقر در چین را با قیمتی نامشخص به دست آورد،  Talenti Gelato &amp; Sorbetto را خریداری کرد، [52] برند Camay را در سطح جهانی و برند Zest را در خارج از آمریکای شمالی و کارائیب از Procter &amp; Gamble.[53]</t>
  </si>
  <si>
    <t>MNDI</t>
  </si>
  <si>
    <t>Mondi</t>
  </si>
  <si>
    <t>یک گروه بسته بندی و کاغذ چندملیتی است که حدود 21000 نفر را با حدود 100 سایت تولید در بیش از 30 کشور، عمدتاً در اروپا، روسیه، آمریکای شمالی و آفریقای جنوبی استخدام می کند. دفاتر گروه در Weybridge، انگلستان و وین، اتریش واقع شده اند. موندی به طور کامل در زنجیره ارزش بسته بندی و کاغذ - از رشد چوب و تولید خمیر و کاغذ (کاغذ بسته بندی و کاغذ ریز بدون پوشش)، تا تبدیل کاغذهای بسته بندی به بسته بندی راه راه، کیسه های صنعتی، پوشش های اکستروژن و رهاسازی ادغام شده است. آستر این شرکت در بورس اوراق بهادار ژوهانسبورگ و بورس لندن فهرست شده است. ریشه در آفریقای جنوبی دارد، جایی که در سال 1967، مالک سابق شرکت، Anglo American plc، کارخانه Merebank را در دوربان ساخت.در سال 2000، شرکت دارایی های خود را در Neusiedler AG و Frantschach AG، هر دو تجارت اتریشی، به 100% و 70% افزایش داد.[5] همچنین در سال 2000 شرکت Cofinec لهستانی را خریداری کرد. در سال 2002 دارایی خود را در آسیاب سیکتیوکار در جمهوری کومی به 90 درصد افزایش داد.در سال 2004 موندی دارایی خود را در Frantschach AG، یکی از مشاغل اتریشی خود، به 100% و در Celuloza Świecie AG، یکی دیگر از مشاغل لهستانی، به 71% افزایش داد (و سپس نام خود را به Mondi Packaging Paper Świecie تغییر داد)در 2 ژوئیه 2007 این شرکت از شرکت مادر سابق خود Anglo American plc جدا شد و به یک شرکت سهامی دوگانه تبدیل شد.در سال 2011 Mondi Packaging موندی آفریقای جنوبی را از هم جدا کرد.در سال 2012 موندی Nordenia را خریداری کرد تا تجارت بسته بندی مصرف کننده خود را گسترش دهد.در سال 2019 موندی ساده سازی ساختار شرکتی خود را از فهرست دوگانه به یک شرکت هلدینگ واحد تحت شرکت Mondi plc تکمیل کرد.در 4 مه 2022، موندی اعلام کرد که قصد دارد از دارایی های روسیه خود را واگذار کند.[13] با این حال، در دسامبر 2022، تایمز گزارش داد که فروش دارایی های روسیه "هنوز در انتظار تایید" است.در ژانویه 2023، اعلام شد که Mondi خرید کارخانه کاغذ Duino را از شرکت ایتالیایی گرافیک و کاغذ تخصصی، Burgo Group به مبلغ 40 میلیون یورو تکمیل کرده است.در سال 2014 موندی و WWF یک همکاری جهانی را برای تقویت نظارت بر محیط زیست در بخش بسته بندی و کاغذ آغاز کردند. در سال 2017 Mondi و WWF همکاری خود را برای سه سال دیگر تا سال 2020 تمدید کردند. در سال 2018 Mondi و WWF اعلام کردند که Mondi به WWF Climate Savers ملحق شده و متعهد شده است که انتشار گازهای گلخانه‌ای مربوط به تولید خاص (GHG) را تا 0.25 تن CO2e/t کاهش دهد. 2050.در سال 2021 موندی یک پروژه جدید را همراه با برنامه جهانی غذا آغاز کرد، که در آن تمرکز اصلی بر روی توسعه بسته‌بندی‌هایی است که ارائه می‌دهد - برای مردم و کره زمین، ایجاد بسته‌بندی که می‌تواند به محافظت از محیط زیست و مبارزه با گرسنگی کمک کند.</t>
  </si>
  <si>
    <t>(Jul  2 2007 12:00AM)</t>
  </si>
  <si>
    <t>DCC</t>
  </si>
  <si>
    <t xml:space="preserve">بازرگانی </t>
  </si>
  <si>
    <t>یک گروه پیشرو بین المللی فروش، بازاریابی و پشتیبانی ایرلندی است که در 22 کشور فعالیت می کند.این گروه که مقر آن در دوبلین است، در سه بخش انرژی، مراقبت های بهداشتی و فناوری فعالیت می کند و بیش از 16000 نفر را استخدام می کنداین شرکت توسط جیم فلاوین در سال 1976 به عنوان شرکت توسعه سرمایه محدود تاسیس شد.در ابتدا این شرکت بر تامین سرمایه‌های مخاطره‌آمیز برای استارت‌آپ‌ها متمرکز بود، اما در اواسط دهه 1980 مسیر خود را تغییر داد و به یک شرکت هلدینگ صنعتی تبدیل شد و نام خود را به DCC تغییر داد و در سال 1994 در بورس اوراق بهادار ایرلند و بورس لندن شناور شددر سال 2011، DCC شرکت Maxol's Home Heating، Maxol Direct را خریداری کرد که آن را مجدداً با نام Emo نامگذاری کرد.در سال 2012، DCC حدود 100 میلیون یورو برای خرید شرکت های توزیع LPG (گاز نفت مایع) در هلند، بریتانیا، سوئد و نروژ هزینه کرددر آگوست 2014، DCC اعلام کرد که به توافقی با ExxonMobil برای خرید شبکه پمپ بنزین Esso Express و امتیازات Esso Motorway در فرانسه دست یافته است.در فوریه 2015، DCC تقریباً تمام زیرمجموعه های غذا و نوشیدنی خود را کامل کرد. در همان سال، شرکت بوتگاز S.A.S، یک تجارت گاز مایع فرانسوی، را از شل به مبلغ 464 میلیون یورو خریداری کرد. این خرید DCC اروپا را به سومین توزیع کننده LPG تبدیل کرد.در مارس 2016، شرکت موافقت کرد که شرکت Alimentation Couche Tard در دانمارک را به مبلغ 40 میلیون یورو خریداری کند. این معامله شامل یک شبکه پمپ بنزین خرده فروشی 139 سایتی و قراردادهای عرضه با 66 فروشنده بوددر آوریل 2017، DCC اعلام کرد که با فروش بخش محیط زیست خود به Exponent، یک شرکت سهام خصوصی، به مبلغ 219 میلیون پوند موافقت کرده است.این شرکت همچنین خرید کسب و کار گاز مایع شل در هنگ کنگ و ماکائو را به مبلغ 120 میلیون پوند، اولین خرید آن در خارج از اروپا، و بازنشستگی مدیر اجرایی آن تامی برین را اعلام کرددر سال 2018، DCC Healthcare اولین خرید خود را در بخش بهداشت و زیبایی ایالات متحده تکمیل کرد: Elite One Source Nutrition Services.در همان سال DCC Technology Stampede را خریداری کرد - همچنین اولین حمله آن به آمریکای شمالی بود.در سال 2019، DCC عملیات سوخت خرده‌فروشی Tesco Ireland را خریداری کرد، و اینها با نام تجاری Certa به ایستگاه‌های خودکار تبدیل شدند.این نام تجاری گونه ای از نام "Certas" است که برای روغن گرمایش خانگی در بریتانیا استفاده می شودو به عنوان شرکت هلدینگ برای ایستگاه های مارک Esso آنها در اروپا استفاده می شودر فوریه 2015، DCC تقریباً تمام زیرمجموعه های غذا و نوشیدنی خود را کامل کرد.در همان سال، شرکت بوتگاز S.A.S، یک تجارت گاز مایع فرانسوی، را از شل به مبلغ 464 میلیون یورو خریداری کرد. این خرید DCC اروپا را به سومین توزیع کننده LPG تبدیل کرد.در سال 2021، DCC شرکت Almo را در بزرگترین خرید گروه تا به امروز خریداری کردر سال 2022، DCC استراتژی جدیدی را برای مشاغل انرژی خود اعلام کرد. هسته اصلی این استراتژی ارائه راه حل های کربن زدایی برای 9.5 میلیون مشتری انرژی DCC بود. خریدهای مختلفی در زمینه خدمات و انرژی های تجدیدپذیر انجام شد - Protech، Sys EnR، PVO و Freedom Heat Pumps.در سپتامبر 2022، DCC Healthcare به طور قابل توجهی در تجهیزات پزشکی با بزرگترین خرید خود، Medi-Globe، گسترش یافت .در سال 2023، DCC Energy سهم خود را از خدمات و سود انرژی‌های تجدیدپذیر به 28 درصد افزایش داد و خریدهای بیشتری را در این فضا انجام داد - AEI، انرژی‌های تجدیدپذیر Hafod و O'SiTOiT.انرژی DCC، شامل راهکارهای انرژی و تحرک انرژی است. کسب و کار راه حل های انرژی بر کاهش پیچیدگی انتقال انرژی و ارائه راه حل های انرژی مقرون به صرفه متمرکز است</t>
  </si>
  <si>
    <t>SMDS</t>
  </si>
  <si>
    <t>Ds Smith</t>
  </si>
  <si>
    <t>یک تجارت بسته‌بندی چندملیتی بریتانیایی است سال 1940 برای تولید کارتن تاسیس شد. اولین بار در اواخر دهه 1950 در بورس اوراق بهادار لندن ثبت شددر سال 1986، این شرکت شرکت کاغذ St Regis و در سال 1988 کارخانه کاغذ Kemsley، هر دو تجارت تولید کاغذ را خریداری کرد. در سال 1991 این کسب و کار بسته بندی Kaysersberg، یک تجارت پیشرو در بسته بندی را خریداری کرد، و در سال 1993 Spicers، یک عمده فروش محصولات اداری را خریداری کرد.در سال 1996 جان دیکینسون، تولید کننده پاکت نامه را خریداری کرد، [4] و در سال 2004 خرید Linpac Containers، تولید کننده بسته بندی راه راه را تکمیل کرداین شرکت Spicers، تجارت عمده فروشی محصولات اداری خود را به مبلغ 200 میلیون پوند، در جولای 2011 فروخت و بخش بسته بندی Svenska Cellulosa Aktiebolaget ("SCA") را با مبلغ خالص تقریباً 1.6 میلیارد یورو (حدود 1.3 پوند) خریداری کرد. میلیارد) در جولای 2012.در ماه می 2015 خرید Duropack را به مبلغ تقریبی 300 میلیون یورو (حدود 220 میلیون پوند) تکمیل کرد و در دسامبر 2017 به یکی از اجزای شاخص FTSE 100 تبدیل شد.دی اس اسمیت یک ارائه دهنده پیشرو در بسته بندی های مبتنی بر الیاف پایدار در اروپا و ایالات متحده با عملیات بازیافت و کاغذ سازی است. این شرکت بسته بندی هایی را تولید می کند که 100٪ قابل بازیافت هستند و در 37 کشور سایت دارند</t>
  </si>
  <si>
    <t>RB/</t>
  </si>
  <si>
    <t>Reckitt Benckiser</t>
  </si>
  <si>
    <t>کالای مصرفی</t>
  </si>
  <si>
    <t>تولید کننده محصولات بهداشتی، بهداشتی و تغذیه ای است. این شرکت در مارس 1999 با ادغام شرکت انگلیسی Reckitt &amp; Colman plc و شرکت هلندی Benckiser N.V تشکیل شد.برندهای Reckitt شامل نام تجاری ضد عفونی کننده Dettol، ضد درد Disprin، داروی گلودرد Strepsils، برند رفع موهای زائد Veet، مکمل پشتیبانی ایمنی Airborne،  حشره کش استرالیایی Mortein، داروی سوء هاضمه Gaviscon، غذای کودک است. نام تجاری Mead Johnson، خوشبو کننده هوا Air Wick، و مارک ها و محصولات دیگر مانند: Calgon، Clearasil، Cillit Bang، Durex، Lysol، Mycil، Enfamil، Nutramigen و Vanish.یوهان بنکیزر در سال 1823 یک تجارت را در Pforzheim آلمان تأسیس کرد. تجارت اصلی آن مواد شیمیایی صنعتی بود.کسب و کار به سرعت در نیمه دوم قرن بیستم رشد کرد: شرکت Coty، شرکت تولید کننده محصولات زیبایی در آمریکای شمالی را در سال 1992 خریداری کرد.محصولات دیگر Benckiser شامل Vanish و Cillit Bang بود.در سال 1997 عمومی شد. تجارت مواد غذایی Colman را در سال 1995 فروخت.این شرکت با ادغام شرکت بریتانیایی Reckitt &amp; Colman plc و شرکت هلندی Benckiser NV در دسامبر 1999 تشکیل شد.ر اکتبر 2005، Reckitt تجارت تولید داروهای بدون نسخه Boots، Boots Healthcare International را به مبلغ 1.9 میلیارد پوند خریداری کرد. سه برند اصلی به‌دست‌آمده، مسکن‌های Nurofen، قرص‌های گلودرد Strepsils و درمان‌های ضد آکنه Clearasil بودند.در ژانویه 2008، Reckitt شرکت داروسازی Adams Respiratory Therapeutics را به مبلغ 2.3 میلیارد دلار خریداری کرد. یکی از مارک های اصلی به دست آمده Mucinex بود.Reckitt SSL International، سازنده کاندوم‌های Durex و محصولات مراقبت از پا Scholl را به مبلغ 2.5 میلیارد پوند در جولای 2010 خریداری کرد.در ژانویه 2011، Reckitt تجارت درمان سرماخوردگی / مراقبت از پوست Combe را خریداری کردر نوامبر 2012، Reckitt، Schiff Nutrition، تولیدکننده ویتامین‌ها و مکمل‌های غذایی از جمله Digestive Advantage، MegaRed، Airborne، و Move Free را در سالت لیک سیتی به مبلغ 1.4 میلیارد دلار (877 میلیون پوند) خریداری کرد.در دسامبر 2014، Reckitt تجارت داروسازی تخصصی خود را که Suboxone (داروی ترک مواد مخدر) تولید می‌کند، به یک شرکت جداگانه به نام Indivior تبدیل کرددر فوریه 2017، این شرکت 16.7 میلیارد دلار برای تولید کننده شیر خشک آمریکایی مید جانسون پیشنهاد داد. در فوریه 2017، Reckitt Benckiser اعلام کرد که مید جانسون را به قیمت 16.6 میلیارد دلار خریداری کرده است. برای انجام این معامله، Reckitt Benckiser یک شرکت تابعه را در دلاور ایجاد کرد که مید جانسون نوتریشن به آن منتقل می‌شد و مید جانسون نوتریشن تنها موجودیت بازمانده در تکمیل آن بود.پس از خرید مید جانسون، Reckitt Benckiser کسب و کار خود را به دو بخش تقسیم کرد: مراقبت های بهداشتی مصرف کننده، و خانه و بهداشت. در حالی که برخی از تحلیلگران خبره این حرکت را پیش درآمدی برای فروش احتمالی بخش خانگی می دانستند، کاپور گفت که این تنها برای بهبود عملکرد هر یک از بخش ها بود.در ژوئیه 2017، McCormick برندهای غذایی Reckitt، از جمله French's Mustard &amp; Frank's RedHot را به مبلغ 4.2 میلیارد دلار، مشروط به تایید مقررات، خریداری کرددر مارس 2021، این شرکت از RB به Reckitt تغییر نام داد - از جمله لوگو و هویت بصری جدید به عنوان گام بعدی در ارائه اهداف استراتژیک شرکت بود .دفتر مرکزی Reckitt در Slough انگلستان قرار دارد و در حدود 60 کشور فعالیت دارد. محصولات آن در نزدیک به 200 کشور فروخته می شود. Reckitt اکثر محصولات خود را در سه دسته اصلی - بهداشتی، بهداشتی و خانگی - سازماندهی می کند و سایر برندها به سه دسته دیگر تعلق دارند: محصولات غذایی، دارویی و برندهای نمونه کار. استراتژی شرکت این است که یک سبد بسیار متمرکز با تمرکز بر 19 برند سودآور آن که 70 درصد از درآمد خالص را بر عهده دارند، داشته باشد.افزایش درآمد 14453 میلیون پوند (2022)</t>
  </si>
  <si>
    <t>(Mar  8 2006 12:00AM)</t>
  </si>
  <si>
    <t>FERG</t>
  </si>
  <si>
    <t>Ferguson</t>
  </si>
  <si>
    <t>یک توزیع کننده محصولات لوله کشی و گرمایش چندملیتی بریتانیایی-آمریکایی است که دفتر مرکزی آن در ووکینگهام، انگلستان است. مارک های آن عبارتند از Ferguson Enterprises (در ایالات متحده).در مارس 2017 نام خود را به Ferguson plc تغییر داد تا نشان دهنده برتری فعال</t>
  </si>
  <si>
    <t>FRES</t>
  </si>
  <si>
    <t>Fresnillo</t>
  </si>
  <si>
    <t>یک شرکت معدنی فلزات گرانبهای مکزیکی است که در بریتانیا تاسیس شده بزرگترین تولید کننده نقره از سنگ معدن (نقره اولیه) و دومین معدن بزرگ طلا در مکزیک است شرکت های اصلی این گروه عبارتند از Severn Trent Water، Hafren Dyfrdwy و Severn Trent Services. Severn Trent Laboratories در سال 2010 به عنوان بخشی از خدمات Severn Trent تغییر نام داد تا شرکت را ساده کند و به آن یک تصویر جهانی واحد بدهد، نه مجموعه ای از سازمان های جداگانه با هویت های مختلف. مانند تمام شرکت های آب در بریتانیا، Severn Trent تحت قانون صنعت آب 1991 تنظیم می شودقبلاً یک بخش عملیاتی کاملاً متعلق به Industrias Peñoles بود، سهام اقلیت در شرکت در بورس اوراق بهادار لندن در مه 2008 عرضه شد و در همان روز یک فهرست ثانویه در بورس اوراق بهادار مکزیک منتشر شداین شرکت سه معدن طلا و نقره را در مکزیک اداره می‌کند (Industrias Peñoles حقوق معادن فلزات پایه اولیه خود را زمانی که Fresnillo منحل شد، حفظ کرد).[5] بزرگترین معدن، از نظر تولید نقره، Mina Proaño (همچنین به عنوان معدن Fresnillo شناخته می شود)، واقع در نزدیکی شهر Fresnillo در ایالت Zacatecas است. معادن دیگر در Cienega، در Durango، و Herradura، در Sonora هستند. در سال 2007، Fresnillo plc 34.3 میلیون اونس نقره و 279614 اونس طلا از سه معدن فعال خود و همچنین هر کدام حدود 20 تن روی و سرب به عنوان محصولات جانبی تولید کرد. مجموع انتشار CO2e (مستقیم + غیرمستقیم) را برای 31 دسامبر 2020 در 842 Kt (-7 /-0.8٪ سالیانه) گزارش کرد</t>
  </si>
  <si>
    <t>(May  9 2008 12:00AM)</t>
  </si>
  <si>
    <t>CRH</t>
  </si>
  <si>
    <t>ساختمان</t>
  </si>
  <si>
    <t>یک گروه بین المللی از کسب و کارهای متنوع مصالح ساختمانی است که دفتر مرکزی آن در دوبلین، ایرلند است. این شرکت طیف گسترده ای از محصولات را برای صنعت ساختمان تولید و عرضه می کند. این گروه از طریق ادغام دو شرکت عمومی پیشرو ایرلندی در سال 1970، سمنت لیمیتد (تاسیس در سال 1936) و روداستون لیمیتد (1949) تشکیل شد. فهرست‌های اولیه CRH در بورس لندن (جایی که یکی از اجزای شاخص FTSE 100 است) و در Euronext Dublin (جایی که یکی از اجزای ISEQ 20 است) است، اما از 25 سپتامبر 2023 فهرست اولیه آن دربورس اوراق نیویورک  خواهد بود. در سال 2013 تایید کرد که علاقه مند به بررسی فرصت های دیگر در هند است.در سال 2015، CRH در فهرست لندن و دوبلین باقی ماند. در فوریه 2015، CRH با خرید لافارژ تارماک، تولیدکننده مصالح ساختمانی بریتانیا موافقت کرد. در سال 2015، CRH 6.5 میلیارد دلار دارایی از شرکت تازه تاسیس Compa خریداری کرد. در سال 2013 تایید کرد که علاقه مند به بررسی فرصت های دیگر در هند است. در سال 2015، CRH در فهرست لندن و دوبلین باقی ماند.در فوریه 2015، CRH با خرید لافارژ تارماک، تولیدکننده مصالح ساختمانی بریتانیا موافقت کرد.در سال 2015، CRH 6.5 میلیارد دلار دارایی از شرکت تازه تاسیس LafargeHolcim خریداری کرد. این خرید، بدهی خالص CRH را تقریباً سه برابر کرد و آن را به 6.6 میلیارد یورو رساند.خرید LafargeHolcim CRH را به "سومین گروه بزرگ مصالح ساختمانی جهان از نظر ارزش بازار تبدیل کرد." یک هفته پس از اینکه مدیرعامل آلبرت منیفولد اعلام کرد که CRH به دنبال خریدهای بزرگ است، در آگوست 2015، CRH 1.3 میلیارد دلار برای CR Laurence، یک شرکت شیشه سازی مستقر در کالیفرنیا پرداخت کرد. در آن زمان، CRH قبلاً یک کسب و کار مشابه در آمریکای شمالی به نام BuildingEnvelope با 4500 کارمند داشت که به گفته او با CRH ادغام خواهد شد.تا نوامبر 2015، CRH حدود یک پنجم درآمد عملیاتی خود را از زیرساخت های ایالات متحده دریافت می کرد.در ژوئن 2016، فایننشال تایمز گزارش داد که CRH دو برابر سود بیشتری از قاره آمریکا در مقابل اروپا به دست آورده است. از نوامبر 2016، نیمی از آسفالت، سنگدانه ها و مواد مختلف فروخته شده به ایالات متحده رفت. CRH که مقر آن در دوبلین است، بزرگترین تولیدکننده آسفالت در ایالات متحده و سومین تولیدکننده بزرگ بتن آماده بود.فروش در سال 2016 27.1 میلیارد یورو بوده که نسبت به سال قبل 15 درصد افزایش داشته است. سود پس از کسر مالیات 1.3 میلیارد یورو بود.در آوریل 2017، آیریش تایمز اشاره کرد که بسته مدیر اجرایی آلبرت منیفولد در سال 2016 تقریباً دو برابر شد و به 10 میلیون یورو رسید، علیرغم اختلاف بین سهامداران در سال قبل در مورد پرداخت.از 27 آوریل 2017، CRH بزرگترین شرکت ایرلند بود.مدیر اجرایی آلبرت منیفولد بود. در آن سه ماه، فروش در سه بخش آن در اروپا افزایش یافت، در حالی که واحد مواد آمریکا نیز فروش بیشتری داشت در آن زمان، 65 درصد از تجارت خود را در قاره آمریکا انجام داد، در حالی که بازار فیلیپین ثابت کرد که "چالش برانگیز" است و عملکرد در آسیا را کاهش می ده.در اوایل ماه مه 2017، BlackRock سهام خود را در CRH plc افزایش داد.همچنین در سال 2017، CRH محصولات Allied Building را به قیمت 2.6 میلیارد دلار به Beacon Roofing Supply فروخت.تا پایان سال 2017، بزرگترین خرید Fels-Werke GmbH بود، یک تجارت آهک و سنگدانه آلمانی با 1 میلیارد تن ذخایر سنگ آهک با کیفیت بالا، 11 محل تولید، 9 محل در آلمان و یک مورد در جمهوری چک و روسیه.در سال 2018، CRH سیمان Ash Grove را خریداری کرد.در ژوئیه 2019، CRH اعلام کرد که بازوی توزیع اروپایی ضعیف خود را به بلک استون، یک شرکت سرمایه گذاری آمریکایی، به قیمت 1.64 میلیارد یورو می فروشد.در ژوئن 2023، پس از رای سهامداران، CRH تایید کرد که فهرست اولیه سهام خود را از لندن به بورس نیویورک منتقل می کند.</t>
  </si>
  <si>
    <t>BA/</t>
  </si>
  <si>
    <t>BAE Systems</t>
  </si>
  <si>
    <t xml:space="preserve">دفاع </t>
  </si>
  <si>
    <t>یک شرکت چند ملیتی تسلیحاتی، امنیتی و هوافضا بریتانیایی است که در لندن، انگلستان مستقر است. این بزرگترین پیمانکار دفاعی در اروپا است، [4] و بر اساس درآمدهای قابل اجرا در سال 2021 در رتبه هفتم بزرگ ترین در جهان قرار دارد.از سال 2017، این بزرگترین تولید کننده در بریتانیا است. بزرگترین عملیات آن در بریتانیا و ایالات متحده است، جایی که شرکت تابعه BAE Systems Inc. یکی از شش تامین کننده بزرگ وزارت دفاع ایالات متحده است. سایر بازارهای اصلی عبارتند از استرالیا، کانادا، ژاپن، هند، عربستان سعودی، ترکیه، قطر، عمان و سوئد، جایی که عربستان سعودی به طور منظم در میان سه منبع درآمد اصلی آن قرار دارد.این شرکت در 30 نوامبر 1999 با خرید 7.7 میلیارد پوندی و ادغام با Marconi Electronic Systems (MES)، شرکت الکترونیکی دفاعی و کشتی سازی نیروی دریایی شرکت جنرال الکتریک plc (GEC)، توسط British Aerospace، یک هواپیما، مهمات تشکیل شد. و سازنده سیستم های دریایی است. جانشین شرکت های مختلف هواپیما، کشتی سازی، خودروهای زرهی، تسلیحات و الکترونیک دفاعی است. اینها شامل The Marconi Company، اولین شرکت تجاری است که به توسعه و استفاده از رادیو اختصاص یافته است. A.V. Roe and Company، یکی از اولین شرکت های هواپیماسازی جهان؛ de Havilland، سازنده Comet، اولین هواپیمای جت تجاری جهان؛ Hawker Siddeley، سازنده هریر، اولین هواپیمای تهاجمی VTOL در جهان؛ شرکت هواپیماسازی بریتانیا، یکی از تولیدکنندگان ترابری مافوق صوت کنکورد؛ سوپرمارین، سازنده اسپیت فایر؛ Yarrow Shipbuilders، سازنده اولین ناوشکن های نیروی دریایی سلطنتی. شرکت کشتی سازی و مهندسی فیرفیلد، سازنده اولین کشتی جنگی جهان؛ و Vickers Shipbuilding and Engineering، سازنده اولین زیردریایی های نیروی دریایی سلطنتی. از زمان تشکیل خود در سال 1999 تعدادی خرید انجام داده است که مهمترین آنها هولدینگ دفاعی و زرهی ایالات متحده است و سهام خود را در ایرباس، آستریوم، AMS و اطلس الکترونیک فروخته است. این کشور در چندین پروژه دفاعی بزرگ از جمله لاکهید مارتین F-35 Lightning II، Eurofighter Typhoon، زیردریایی کلاس Astute و ناوهای هواپیمابر کلاس Queen Elizabeth شرکت دارد.سوپرمارین، سازنده Spitfire، یک شرکت پیشین BAE Systems بود. این هواپیما توسط Vickers-Armstrongs خریداری شد که خود در سال 1960 در شرکت هواپیماسازی بریتانیا ادغام شد. در 30 نوامبر 1999 با خرید 7.7 میلیارد پوندی Marconi Electronic Systems (MES) توسط British Aerospace تشکیل شد.[10] در نتیجه، BAE Systems جانشین بسیاری از معروف‌ترین تولیدکنندگان هواپیما، تجهیزات الکترونیک دفاعی و کشتی‌های جنگی بریتانیا است. شرکت های پیشین، Comet، اولین هواپیمای جت تجاری جهان را ساختند. "جت پرش" هریر، اولین هواپیمای عملیاتی عمودی/برخاست و فرود کوتاه (VTOL) در جهان؛ رادار «پیشگامانه»Blue Vixen که توسط Sea Harrier FA2 حمل می‌شود و اساس رادار CAPTOR یوروفایتر را تشکیل می‌دهد. و هواپیمای مافوق صوت Concorde را با Aérospatiale تولید کرد "بازارهای اصلی" خود را استرالیا، عربستان سعودی، بریتانیا و ایالات متحده تعریف می کند.شرکت BAE Systems اکنون بیشتر به وزارت دفاع ایالات متحده (DOD) می فروشد تا وزارت دفاع بریتانیا.این شرکت مجاز به خرید پیمانکاران مهم دفاعی در ایالات متحده است، اما وضعیت آن به عنوان یک شرکت بریتانیایی ایجاب می‌کند که شرکت‌های تابعه ایالات متحده توسط مدیران آمریکایی تحت ترتیبات امنیتی ویژه اداره شوند. این شرکت از این نظر با موانع کمتری نسبت به همتایان اروپایی خود مواجه است، زیرا درجه بالایی از ادغام بین مؤسسات دفاعی ایالات متحده و بریتانیا وجود دارد. خرید سیستم‌های الکترونیکی هوافضای لاکهید مارتین توسط BAE Systems در نوامبر 2000 توسط جان حمره، مدیر عامل مرکز مطالعات استراتژیک و بین‌المللی و معاون سابق وزیر دفاع، با توجه به ماهیت پیشرفته و طبقه‌بندی شده بسیاری از این سیستم‌ها، به عنوان «موقعیت سابقه‌ای» توصیف شد. محصولات شرکت.</t>
  </si>
  <si>
    <t>ABF</t>
  </si>
  <si>
    <t>Associated British Foods</t>
  </si>
  <si>
    <t xml:space="preserve"> مواد غذایی</t>
  </si>
  <si>
    <t>یک شرکت چندملیتی فرآوری و خرده‌فروشی مواد غذایی بریتانیایی است که دفتر مرکزی آن در لندن، انگلستان قرار دارد. بخش مواد تشکیل دهنده آن دومین تولید کننده بزرگ شکر و مخمر نانوایی در جهان و تولید کننده عمده سایر مواد از جمله امولسیفایرها، آنزیم ها و لاکتوز است.بخش خواربارفروشی آن تولید کننده عمده محصولات خواربارفروشی مارک دار و خصوصی است و شامل مارک های Mazola، Ovaltine، Ryvita، Jordans، Kingsmill و Twinings می باشد.بخش خرده فروشی آن، Primark، حدود 384 فروشگاه در چندین کشور، عمدتا آلمان، ایرلند، هلند، اسپانیا و بریتانیا دارداین شرکت توسط کانادایی دبلیو گارفیلد وستون در سال 1935 تأسیس شد.ین سال‌های 1935 و 1956، ده شرکت نانوایی ملی و منطقه‌ای توسط Allied خریداری شد، از جمله Barrett و Pomeroy، و London and Provincial Bakeries. بزرگترین خرید در این زمان در سال 1955 بود که متفقین عملیات بریتانیایی شرکت نان گازدار را که در سال 1862 تأسیس شد خریداری کرد. چایخانه ها.ACH Food Companies یک شرکت تابعه آمریکایی است.در مه 1994، گرگز زنجیره فرهای بیکرز را از این شرکت خریداری کرددر سال 2000، شرکت سهام خود را در بیسکویت برتون فروخت.در سال 2002، روغن ذرت مازولا، نشاسته ذرت آرگو و کینگسفورد، شربت های کارو و گلدن گریدل، و برندهای سس هانری را به همراه چندین برند کانادایی از یونیلور خریداری کرد؛  در سال 2004، کسب و کار ادویه تون را خریداری کرد. و تجارت مخمر فلیشمن از برنز فیلپ؛ و در سال 2007، تجارت غذای هندی پاتاک را خریداری کرد</t>
  </si>
  <si>
    <t>SDR</t>
  </si>
  <si>
    <t>Schroders</t>
  </si>
  <si>
    <t>یک شرکت مدیریت دارایی چند ملیتی بریتانیایی است که در سال 1804 در لندن، انگلستان تاسیس شد. این شرکت بیش از 5000 نفر را در سراسر جهان در 32 مکان در سراسر اروپا، آمریکا، آسیا، آفریقا و خاورمیانه استخدام می کند.  خانواده شرودر، از طریق شرکت‌های متولی، مالکیت فردی و موسسات خیریه، 47.93 درصد از سهام عادی شرکت را کنترل می‌کنند.در سال 2013، شرودرز بازوی مدیریت سرمایه Cazenove را در معامله ای به ارزش 424 میلیون پوند خریداری کرد.شرودرز دفتر سرمایه گذاری Sandaire مستقر در لندن را در سپتامبر 2020 خریداری کرد.شرودرز در ژوئن 2021 اعلام کرد که قابلیت‌های دارایی‌های خصوصی تخصصی خود را تحت برند تازه راه‌اندازی شده Schroders Capital متحد می‌کند.در آوریل 2012، شرودرز 25 درصد از سهام صندوق متقابل اکسیس را به دست آورد.در دسامبر 2021، این شرکت با اصول توانمندسازی زنان سازمان ملل متحد، ابتکاری برای حمایت از زنان در محل کار که توسط پیمان جهانی سازمان ملل متحد و زنان سازمان ملل تاسیس شد، امضا کرد.در 31 دسامبر 2021، شرودرز مسئول دارایی هایی به ارزش 615.2 میلیارد پوند از طرف مشتریان از جمله شرکت ها، شرکت های بیمه، مقامات محلی و دولتی، خیریه ها، صندوق های بازنشستگی، افراد با ارزش خالص بالا و سرمایه گذاران خرد بودکاهش درآمد 2891.7 میلیون پوند (2022)</t>
  </si>
  <si>
    <t>RIO</t>
  </si>
  <si>
    <t>Rio Tinto</t>
  </si>
  <si>
    <t>یک شرکت چندملیتی انگلیسی-استرالیایی است که دومین شرکت بزرگ معدنی و فلزات جهان (پس از BHP) است. این شرکت در سال 1873 تاسیس شد، زمانی که گروهی از سرمایه گذاران یک مجتمع معدنی در ریوتینتو، در هوئلوا، اسپانیا، از دولت اسپانیا خریداری کردند. اگرچه عمدتاً بر استخراج مواد معدنی متمرکز است، اما عملیات قابل توجهی در پالایش، به ویژه پالایش بوکسیت و سنگ آهن نیز دارد.این دفاتر مرکزی مشترک در لندن (جهانی و "plc") و ملبورن ("محدود" - استرالیا) دارد.سهام سپرده آمریکایی شعبه بریتانیا ریوتینتو نیز در بورس نیویورک معامله می‌شود، که به آن در سه بورس عمده فهرست می‌شود.ریوتینتو به طور گسترده توسط گروه های محیط زیست و همچنین دولت نروژ به دلیل اثرات زیست محیطی فعالیت های معدنی آن مورد انتقاد قرار گرفته است. ادعای خسارت شدید زیست محیطی مربوط به مشارکت در معدن گراسبرگ در اندونزی باعث شد که صندوق بازنشستگی دولتی نروژ آن را از سبد سرمایه گذاری خود حذف کندعملیات استخراج معادن اسپانیا در آنجا ناکارآمد بود، و دولت خود به دلیل بحران‌های سیاسی و مالی منحرف شده بود، که باعث شد دولت معادن را در سال 1873 به قیمتی بفروشد که بعداً مشخص شد بسیار پایین‌تر از ارزش واقعی است.خریداران این معدن توسط هیو متسون و شرکت رهبری می‌شدند که در نهایت سندیکایی متشکل از دویچه بانک (56٪ مالکیت)، متسون (24٪) و شرکت مهندسی عمران Clark, Punchard and Company (20٪) را تشکیل داد. ). در حراجی که توسط دولت اسپانیا برای فروش معدن در 14 فوریه 1873 برگزار شد، گروه با پیشنهاد 3.68 میلیون پوند (92.8 میلیون ESP) برنده شد. در این مناقصه همچنین تصریح شده بود که اسپانیا به طور دائم از هرگونه حق مطالبه حق امتیاز تولید معدن چشم پوشی خواهد کرد. پس از خرید معدن، سندیکا شرکت ریوتینتو را راه اندازی کرد و آن را در 29 مارس 1873 به ثبت رساند.در پایان دهه 1880، کنترل شرکت به خانواده روچیلد واگذار شد که مقیاس عملیات معدنکاری آن را افزایش دادندر اکتبر 2013، ریوتینتو موافقت کرد که اکثر سهام خود در سومین معدن زغال سنگ استرالیا را به قیمت کمی بیش از 1 میلیارد دلار به گلنکور و سومیتومو بفروشد، به عنوان بخشی از برنامه های شرکت برای تمرکز بر عملیات بزرگتر. کمتر از یک سال بعد، ریوتینتو دو پیشنهاد ادغام گلنکور را که در جولای و آگوست 2014 ارائه شد، رد کرد؛ ادغام گلنکور و ریوتینتو بزرگترین شرکت معدنی جهان را ایجاد می کرد.در ماه مه 2015، ریوتینتو اعلام کرد که قصد دارد برخی از دارایی های آلومینیوم خود را به عنوان بخشی از یک معامله احتمالی 1 میلیارد دلاری بفروشد، دو سال پس از تلاش مشابه اما ناموفق.در مارس 2022، ریوتینتو پس از تایید هیئت بررسی سرمایه گذاری خارجی استرالیا، خرید پروژه لیتیوم معدن رینکن را در آرژانتین به مبلغ 825 میلیون دلار به پایان رساند.ین شرکت در شش قاره فعالیت دارد، اما عمدتاً در استرالیا و کانادا متمرکز است و عملیات معدنی خود را از طریق شبکه پیچیده ای از شرکت های تابعه کاملاً و جزئی متعلق به خود دارد.منابع انرژی استرالیا - 68.4٪کاوش هاتور - 100٪.  نمک مرطوب کننده – 68.4٪. شرکت سنگ آهن کانادا - 58.7٪.   آلومینیوم اقیانوس آرام - 100٪. مواد معدنی خلیج ریچاردز - 74٪</t>
  </si>
  <si>
    <t>INF</t>
  </si>
  <si>
    <t>Informa</t>
  </si>
  <si>
    <t>انتشاراتی</t>
  </si>
  <si>
    <t>یک گروه انتشاراتی، هوش تجاری و نمایشگاهی بریتانیایی است که در لندن، انگلستان مستقر است.این دفتر در 43 کشور جهان و حدود 11000 کارمند دارد. Informa مالک برندهای متعددی از جمله CRC Press، Fan Expo HQ، Game Developers Conference، Routledge و Taylor &amp; Francis است.Informa UBM را در ژوئن 2018 به عنوان بخشی از استراتژی خود برای گسترش در آمریکای شمالی و آسیا خریداری کرد.خود Informa در سال 1998 با ادغام IBC Group plc و LLP Group plc ایجاد شد.از آن زمان اینفورما به طور قابل توجهی گسترش یافته است، از جمله ادغام در سال 2004 با شرکت انتشاراتی Taylor &amp; Francis و خرید IIR Holdings، یک شرکت توسعه سرمایه انسانی، به مبلغ 768 میلیون پوند در سال 2005.در اکتبر 2006، شرکت Springer Science and Business Media در یک پیشنهاد تصاحب با شرکت تماس گرفت، اما در اوایل نوامبر، هیئت مدیره Informa پیشنهاد 630p به ازای هر سهم را به عنوان بسیار پایین رد کرد.در دسامبر 2013، Informa دارایی های Elsevier Business Intelligence (EBI) را از Reed Elsevier خریداری کرد. واحد تجاری EBI شامل نشریاتی مانند The Pink Sheet، The Grey Sheet، IN VIVO، Start-Up، و پایگاه داده های Strategic Transactions به همراه مجموعه ای از کنفرانس های قابل توجه است. دارایی های EBI همراه با Scrip، Datamonitor و چندین نشریه دیگر، بخش تازه ایجاد شده اطلاعات دارویی اطلاعات تجاری Informa را تشکیل دادند.در ژانویه 2014، کارتر مدیر عامل شرکت Informa plc شد. در سپتامبر 2017، Informa اعلام کرد که Dove Medical Press را خریداری خواهد کرددر ژانویه 2018، Informa قصد خود را برای خرید شرکت UBM plc اعلام کرد.[27] معامله در ژوئن 2018 تکمیل شد.در سال 2019، Informa UBM Life Sciences سابق را به MJH Associates فروخت.بعداً در سال 2019، Informa واحد اطلاعات کشاورزی آن را به IHS Markit در ازای بیشتر بخش فناوری، رسانه و مخابرات IHS Markit مبادله کرد. همچنین در سال 2019، Informa بخش‌های طراحی و مهندسی، تولید، انرژی، ساختمان‌ها و خودروهای تجاری سابق پنتون و UBM Automotive سابق را به Endeavor Business Media فروخت.در فوریه 2020، Informa Omdia را با ادغام پورتفولیوی خود از شرکت‌های تحلیلگر بازار، Ovum Ltd، Heavy Reading، Tractica و اکثر کسب‌وکارهای تحقیقاتی فناوری، رسانه و ارتباطات راه دور IHS Markit به یک نام تجاری واحد راه‌اندازی کرد. ارائه تحقیقات ترکیبی شامل بیش از 400 تحلیلگر و مشاور است که 150 بازار فناوری را پوشش می دهند. در مجموع، Omdia سالانه بیش از 3000 گزارش تحقیقاتی منتشر می کند.ر فوریه 2022، Informa واحد اطلاعات دارویی Informa خود را به صندوق سرمایه گذاری Warburg Pincus به مبلغ 2.6 میلیارد دلار فروخت.همچنین لیست Lloyd's و EPFR را به سهام خصوصی Montagu در سال 2022 فروخت.</t>
  </si>
  <si>
    <t>SN/</t>
  </si>
  <si>
    <t>Smith &amp; Nephew</t>
  </si>
  <si>
    <t>یک شرکت چندملیتی بریتانیایی در زمینه تولید تجهیزات پزشکی است که دفتر مرکزی آن در واتفورد، انگلستان قرار دارد.این یک تولید کننده بین المللی محصولات پیشرفته مدیریت زخم، محصولات آرتروسکوپی، محصولات تروما و درمان بالینی، و محصولات بازسازی ارتوپدی است. محصولات</t>
  </si>
  <si>
    <t>BATS</t>
  </si>
  <si>
    <t>British American Tobacco</t>
  </si>
  <si>
    <t>یک شرکت چند ملیتی بریتانیایی است که سیگار، تنباکو و سایر محصولات نیکوتین تولید و به فروش می رساند. دفتر مرکزی این شرکت که در ساسپس تجارت در کشورهای مختلف مانند کانادا، چیدر سال 1976 شرکت های گروه تحت یک هلدینگ جدید به نام "صنایع بی ای تی" سازماندهی مجدد شدند. در سال 1994 BAT شرکت مادر سابق خود، American Tobacco Company را خریداری کرد (البته پس از اقدامات ضد تراست مجددا سازماندهی شد). این امر برندهای Lucky Strike و Pall Mall را وارد مجموعه BAT کرد.ن، آلمان، آفریقای جنوبی، نیوزلند و استرالیا آغاز شد. ، اما نه در بریتانیا یا در ایالات متحدهل 1902 تأسیس شد، در لندن، انگلستان قرار دارد. از سال 2021، این بزرگترین شرکت دخانیات در جهان بر اساس فروش خالص استدارای یک فهرست ثانویه در بورس اوراق بهادار ژوهانسبورگ است. سهام عادی BAT plc نیز در قالب سهام سپرده گذاری آمریکایی در بورس اوراق بهادار نیویورک پذیرفته شده است..BAT در حدود 180 کشور فعالیت دارد و برندهای سیگار آن عبارتند از Dunhill، Kent، Lucky  این شرکت در سال 1902 تشکیل شد، زمانی که شرکت امپریال دخانیات بریتانیا و شرکت دخانیات آمریکا در ایالات متحده برای تشکیل یک سرمایه گذاری مشترک به نام "شرکت دخانیات بریتانیایی-آمریکایی با مسئولیت محدود" موافقت کردند.Strike، Pall Mall و Rothmans. مارک های آن نیز شامل Velo، Vuse و Glo است.در سال 1999 با Rothmans International ادغام شد .که شامل سهمی در کارخانه ای در برمه بود. این موضوع باعث شد که این گروه مورد انتقاد گروه های حقوق بشر قرار گیرد. این شرکت سهم خود از کارخانه را در سال 2003 پس از "درخواست استثنایی" دولت بریتانیا فروخت.در سال 2003، BAT شرکت Ente Tabacchi Italiani (ETI) S.p.A.، شرکت دولتی دخانیات ایتالیا را خریداری کرد. این خرید مهم، BAT را به جایگاه دوم در ایتالیا، دومین بازار بزرگ تنباکو در اتحادیه اروپا، ارتقا خواهد داد. مقیاس عملیات گسترده فرصت های قابل توجهی برای رقابت و رشد مارک های محلی ETI و مارک های بین المللی BAT به ارمغان می آورد.در آگوست 2003، BAT 67.8 درصد از سهام شرکت تنباکوی صربستان Duvanska Industrija Vranje (DIV) را به دست آورد و به تولید محلی برندهای خود اجازه داد و آنها را از عوارض واردات آزاد کرد. در بلندمدت، فرصت‌های صادراتی برنامه‌ریزی می‌شوند، زیرا کشورهای همسایه در جنوب شرقی اروپا توافق‌نامه‌های تجارت آزاد را توسعه داده‌اندسپس در سال 2008، BAT شرکت دولتی سیگارسازی Tekel ترکیه را خریداری کرد.در جولای 2008، BAT عملیات سیگار و snus گروه دخانیات اسکاندیناوی را به دست آورد.BAT 60 درصد بنتوئل اندونزی را تصاحب کرد یک شرکت سهامی عام است که توسط British American در غنا اداره می شود.این شرکت (GSE: BAT) در شاخص سهام بورس غنا، GSE All-Share Index فهرست شده است. این شرکت در سال 1999 از ادغام شرکت تنباکو پایونیر و مریدین توباکو تشکیل شد.در سال 2019، مک لارن قراردادی چند ساله با BAT امضا کرد و این شرکت را برای اولین بار از زمانی که هوندا جانشین BAR شد، به فرمول 1 بازگرداند. این دومین قرارداد مرتبط با دخانیات بود که از زمانی که فرمول 1 تبلیغات تنباکو را در سال 2006 ممنوع کرد، امضا شد. در اواخر سال 2019، BAT و مک لارن امضای یک قرارداد مشارکت پیشرفته را اعلام کردند که باعث شد BAT شریک اصلی مک‌لارن با افزایش موقعیت برندسازی شود. مک لارن Vuse (قبلاً Vype) و Velo (قبلاً Lyft) را در اتومبیل های F1 و IndyCar خود تبلیغ می کند. Vuse همچنین با تیم مک‌لارن F1 همکاری کرد تا با طراحی‌های سفارشی که توسط هنرمندان نوظهور برای جایزه بزرگ ابوظبی 2021 و 2022 طراحی شده بودند، مسابقه دهند.افزایش درآمد 27.655 میلیارد پوند (2022)</t>
  </si>
  <si>
    <t>NG</t>
  </si>
  <si>
    <t>National Grid</t>
  </si>
  <si>
    <t>برق و گاز</t>
  </si>
  <si>
    <t>ک شرکت چندملیتی بریتانیایی برق و گاز است که دفتر مرکزی آن در لندن، انگلستان است. فعالیت های اصلی آن در انگلستان است، جایی که مالک و راه اندازی شبکه های انتقال برق و گاز طبیعی است، و در شمال شرقی ایالات متحده، که در آن شبکه های انتقال را نیز اداره می کند، این شرکت برق و گاز تولید و عرضه می کند و هر دو را به مشتریان در نیویورک و ماساچوست. یکی از بزرگترین شرکت های تاسیساتی تحت مالکیت سرمایه گذار در جهان است. دارای یک فهرست اولیه در بورس اوراق بهادار لندن  است، و یک فهرست ثانویه در قالب رسیدهای سپرده گذاری آمریکایی خود در بورس اوراق بهادار نیویورک.قبل از سال 1990، هر دو فعالیت تولید و انتقال در انگلستان و ولز تحت مسئولیت هیئت مرکزی تولید برق (CEGB) بود. بازار برق کنونی در بریتانیا بر اساس تجزیه CEGB به چهار شرکت مجزا در دهه 1990 ساخته شد:فعالیت‌های تولید (یا بالادست) آن به سه شرکت تولیدکننده - PowerGen، National Power، و Nuclear Electric (بعدها انرژی بریتانیا، در نهایت انرژی EDF) - و فعالیت‌های انتقال (یا پایین دست) آن به شرکت شبکه ملی منتقل شد.در دسامبر 2016، شبکه ملی با فروش 61 درصد از سهام در تجارت توزیع گاز خود به کنسرسیومی از Macquarie Infrastructure and Real Assets، Allianz Capital Partners، Hermes Investment Management، CIC Capital Corporation، Qatar Investment Authority، Dalmore Capital و Amber Infrastructure Limited موافقت کرد. ، با 14 درصد سهام دیگر در دست مذاکره است. این فروش در 31 مارس 2017، پس از تایید کمیسیون اروپا تکمیل شد و شرکت حاصل به نام کادنت گاز نام گرفت.در ژوئیه 2019، بازوی اپراتور سیستم برق شبکه ملی، جدا از بازوی انتقال برق، قصد خود را برای پیوستن به ائتلاف Powering Past Coal اعلام کرد و هدف خود را برای تبدیل شدن به یک سیستم برق صفر کربن تا سال 2025 پیش برد.بر اساس ارقام مالی در دسترس عموم در سال 2018، National Grid بزرگترین شرکت انرژی مستقر در بریتانیا بود که به این اتحاد پیوست.بعداً در سال، شرکت مالکیت عملیات خود در بریتانیا را به لوکزامبورگ و هنگ کنگ منتقل کرد تا از خود در برابر برنامه‌های ملی‌سازی حزب کارگر محافظت کند.یک سخنگوی گفت: "پیشنهادات حزب کارگر برای مالکیت دولتی شبکه ملی برای میلیون ها نفر از مردم عادی که یا در شرکت یا از طریق صندوق های بازنشستگی خود سهام دارند، بسیار مضر است." حزب کارگر گفت که این حرکت «شکاف کردن» نشان می‌دهد که شبکه باید در دست مردم باشد.در مارس 2021، شبکه ملی اعلام کرد که قصد دارد توزیع برق غربی را از شرکت PPL به مبلغ 7.8 میلیارد پوند خریداری کند و شبکه گاز و برق رود آیلند خود، شرکت ناراگانست الکتریک، را به قیمت حدود 2.7 میلیارد پوند به PPL بفروشد. شبکه ملی همچنین مالکیت عمده خود در تجارت انتقال گاز بریتانیا را به فروش خواهد رساند. این معاملات منوط به تایید سهامداران و نظارتی است.به طور جداگانه، شرکت قرار است فرآیندی را برای فروش اکثریت سهام در شبکه توزیع شبکه ملی گاز خود آغاز کند.در سال 2022، شبکه ملی اعلام کرد که قصد دارد 60 درصد از سهام خود را در تجارت انتقال و اندازه‌گیری گاز در بریتانیا به کنسرسیومی شامل مدیریت دارایی Macquarie و شرکت مدیریت سرمایه‌گذاری بریتیش کلمبیا واگذار کند. این معامله در 31 ژانویه 2023 تکمیل شد و یک نهاد جدید به نام گاز ملی را تشکیل داد.شبکه ملی مالک 40 درصد از گاز ملی است که سیستم انتقال گاز و عملیات اندازه گیری در بریتانیا را اداره می کند.شبکه ملی در سال 2021 بزرگترین تجارت توزیع برق (بر اساس منطقه) بریتانیا، Western Power Distribution را از شرکت آب و برق آمریکایی PPL خریداری کرد. توزیع برق غربی سیستم توزیع برق را در میدلندز، جنوب غربی و ولز اداره می کند و از 132، 66، 33، 11، 6.6 کیلوولت و شبکه های LV شامل پست ها، خطوط هوایی و کابل های زیرزمینی.در سپتامبر 2022، این شرکت به شبکه ملی توزیع برق تغییر نام داد.ز سال 2019، شبکه ملی ایالات متحده 8881 مایل (14293 کیلومتر) انتقال برق و 35560 مایل انتقال گاز را اداره می کند و برق و گاز طبیعی را به مناطق شمال شرقی ایالت های ماساچوست، نیویورک و رود آیلند تحویل می دهد. این کسب و کار به بیش از بیست میلیون مشتری در ماساچوست، رود آیلند، و ایالت نیویورک خدمات ارائه می دهد و دفتر مرکزی آن در والتهام، ماساچوست در یک مرکز 300000 فوت مربعی (28000 متر مربع) دارای گواهینامه LEED "سبز" است.در سال‌های 2012 تا 2020، شبکه ملی متهم به دستکاری برنامه‌های بهره‌وری انرژی و هزینه‌های بیش از حد از ساکنان رود آیلند حدود 2.2 میلیون دلار آمریکا شد.</t>
  </si>
  <si>
    <t>Prudential</t>
  </si>
  <si>
    <t>یک شرکت آمریکایی Fortune Global 500 و Fortune 500 است که زیرمجموعه‌های آن بیمه، برنامه‌ریزی بازنشستگی، مدیریت سرمایه‌گذاری و سایر محصولات و خدمات را برای مشتریان خرده‌فروشی و سازمانی در سراسر ایالات متحده و در بیش از 40 کشور دیگر ارائه می‌کنند. در سال 2019، Prudential با 815.1 میلیارد دلار دارایی، بزرگترین ارائه دهنده بیمه در ایالات متحده بود.در سپتامبر 2019، این شرکت با خرید استارتاپ آنلاین Assurance IQ Inc. به مبلغ 2.35 میلیارد دلار موافقت کرد. Assurance انتظارات مالی را پایین آورده است، و مفسران صنعت معتقدند که Prudential هزینه زیادی برای خرید پرداخت کرده است</t>
  </si>
  <si>
    <t>LGEN</t>
  </si>
  <si>
    <t>Legal &amp; General</t>
  </si>
  <si>
    <t>یک شرکت خدمات مالی و مدیریت دارایی چند ملیتی بریتانیایی است.محصولات و خدمات آن شامل مدیریت سرمایه گذاری، وام مسکن مادام العمر (شکلی از آزادی سهام)، حقوق بازنشستگی، مستمری، و تضمین عمر است. از ژانویه 2020، پس از فروش بیمه حقوقی و عمومی به Allianz، دیگر بیمه عمومی ارائه نمی کند.این شرکت در بریتانیا و ایالات متحده، با کسب و کارهای مدیریت سرمایه گذاری در خلیج، اروپا و آسیا فعالیت دارد. Legal &amp; General Investment Management (LGIM)، بازوی مدیریت دارایی L&amp;G، دهمین شرکت بزرگ مدیریت سرمایه گذاری در جهان توسط AUM است. این شرکت همچنین دومین شرکت بزرگ مدیریت سرمایه گذاری نهادی در اروپا (پس از BlackRock) است.به دنبال روند در بریتانیا در زمان ورود موسسات مالی به بخش آژانس املاک، Legal &amp; General آژانس املاک Whitegates را از Provident Financial Group plc به مبلغ 19 میلیون پونددر دسامبر 1989 خریداری کرد.این شرکت در سال 2003 بانک حقوقی و عمومی و خدمات وام مسکن حقوقی و عمومی را به نورترن راک فروخت و سهام خود را در بیمه گرشام، سرمایه گذاری مشترک خود با بانک بارکلیز، در سال 2005 به بارکلیز فروخت.در سال 2008 Legal &amp; General خرید Suffolk Life، ارائه‌دهنده محصولات بازنشستگی خود سرمایه‌گذاری شده، Suffolk Life را در سال 2016 فروخت و همچنین مناطق توسعه فناوری اطلاعات خود را به TCS (خدمات مشاوره تاتا) برون سپاری کرد. این شرکت یک سرمایه گذاری مشترک با دو بانک بخش دولتی هند، Bank of Baroda و Andhra Bank برای راه اندازی IndiaFirst Life Insurance Company در سال 2009 در هند تشکیل داد و برخی از حوزه های IT را در اکتبر 2010 به IBM برون سپاری کرد. در سال 2013، شرکت Lucida Life، یک شرکت بازنشستگی را به مبلغ 151 میلیون پوند خرید .در سال 2014، یک اعلامیه "شوک" وجود داشت مبنی بر اینکه Legal &amp; General به عنوان یکی از حدود 300 عضو شرکتی انجمن بیمه گران بریتانیا (ABI) به دلیل "تصمیم ABI برای انتقال کسب و کار سرمایه گذاری خود به انجمن مدیریت سرمایه گذاری" را ترک می کند.  در همان سال، گروه کسب و کار آژانس املاک خود، Xperience را که شامل 89 دفتر و 75 امتیاز دهنده بود، واگذار کرد که به عنوان CJ Hole، Ellis and Co، Parkers و Whitegates، به مارتین و شرکت تجارت می کردند. 6 میلیون.در سال 2014، این شرکت، شرکت بیمه اتکایی حقوقی و عمومی، یک شرکت بیمه اتکایی مستقر در برمودا را تشکیل داد. Legal &amp; General Re اولین معامله خارجی خود را در بازار هلند با همکاری ASR در دسامبر 2015 انجام داد.در ماه مه 2016 شرکت Legal &amp; General Assurance در بریتانیا، 3 میلیارد پوند سبد سالیانه بریتانیایی Aegon را خرید.در سال 2019 به دنبال گمانه زنی های قبلی،  این شرکت با فروش بخش بیمه عمومی، بیمه حقوقی و عمومی، به بیمه آلیانز موافقت کرد، این دومی خرید همزمان 51 درصد باقی مانده از سهام بیمه عمومی لیورپول ویکتوریا را انجام داد. LV=) که قبلاً 49% از آن را در اختیار داشت.این خرید در 1 ژانویه 2020 اجرایی شد، در آن زمان شرکت هلدینگ Legal &amp; General Insurance به Fairmead Insurance تغییر نام داد.بیمه نامه های موجود در زیرمجموعه LV= بیمه Allianz تحت یک تجارت توسعه یافته ادغام خواهند شد. دفتر حقوقی و جنرال بیرمنگام به یک سایت LV= تبدیل شد.همچنین در سال 2019، این شرکت 13 درصد سرمایه گذاری در اپراتور نقطه شارژ خودروهای الکتریکی، Pod Point، به دست آورد.کاهش درآمد £ (89,294) میلیون (2022)</t>
  </si>
  <si>
    <t>BHPB</t>
  </si>
  <si>
    <t>BHP</t>
  </si>
  <si>
    <t xml:space="preserve"> معدن</t>
  </si>
  <si>
    <t>یک شرکت چند ملیتی استرالیایی در زمینه استخراج معادن، فلزات و گاز طبیعی نفت است که دفتر مرکزی آن در ملبورن، ویکتوریا، استرالیا قرار داردشرکت اختصاصی Broken Hill در 16 ژوئیه 1885 در شهر معدنی سیلورتون، نیو ساوت ولز تأسیس شد.تا سال 2017، BHP بزرگترین شرکت معدنی جهان بود، بر اساس ارزش بازار، و سومین شرکت بزرگ ملبورن از نظر درآمد بود.در سال 2015، برخی از دارایی‌های بی‌اچ‌پی بیلیتون از هم جدا شدند و به South32 تغییر نام دادند، در حالی که یک بی‌اچ‌پی بیلیتون کوچک‌تر به BHP تبدیل شد. در سال 2018، BHP Billiton Limited و BHP Billiton plc به ترتیب BHP Group Limited و BHP Group plc شدند. در سال 2020 فوربس جهانی 2000، گروه BHP به عنوان نود و سومین شرکت بزرگ عمومی در جهان رتبه بندی شد.در ژانویه 2022، BHP از فهرست شدن خود در بورس لندن صرف نظر کرد و به یک شرکت سهامی خاص در بورس اوراق بهادار استرالیا تبدیل شد. از سال 2022، BHP بزرگترین شرکت در استرالیا، و بزرگترین شرکت معدنی در جهان است، هر دو بر اساس ارزش بازار اندازه‌گیری می‌شونددر اواخر سال 2016 بی اچ پی بیلیتون نشان داد که تجارت نفت خود را گسترش خواهد داد و سرمایه گذاری های جدیدی در این بخش انجام خواهد داددر فوریه 2017، BHP Billiton سرمایه گذاری 2.2 میلیارد دلاری در پلت فرم جدید BP در خلیج مکزیک را اعلام کرد.در همان سال، BHP Billiton به عنوان بخشی از برنامه خود برای افزایش بهره وری در معدن Escondida در شیلی، که بزرگترین معدن مس جهان است، تلاش کرد تا کارگران را وادار کند تا 4 سال دستمزد را متوقف کنند، یعنی کاهش 66 درصدی. در ارائه پاداش پایان درگیری و افزایش انعطاف پذیری شیفت. این منجر به یک اعتصاب بزرگ کارگران شد و شرکت را مجبور کرد دو محموله را فورس ماژور اعلام کند که باعث افزایش قیمت مس تا 4 درصد شددر آوریل 2017، مدیر صندوق سرمایه گذاری فعال، Elliott Advisors، طرحی را برای بی اچ پی بیلیتون پیشنهاد کرد تا دارایی های نفتی خود در آمریکا را از بین ببرد و به طور قابل توجهی ساختار کسب و کار خود را بازسازی کند، از جمله لغو فهرست دوگانه سیدنی-لندن، و پیشنهاد کرد که سهام فقط در بریتانیا عرضه شود. ترک دفتر مرکزی و اقامتگاه های مالیاتی خود در استرالیا که در آن سهام به عنوان ابزار سپرده گذاری معامله می شود. در زمان مکاتبات، الیوت حدود 4.1 درصد از سهام منتشر شده در BHP Billiton plc را در بورس لندن به ارزش 3.81 میلیارد دلار در اختیار داشت. دولت استرالیا هشدار داد که از حرکت برای انتقال فهرست سهام BHP Billiton از استرالیا به بریتانیا جلوگیری خواهد کرد. اسکات موریسون، خزانه‌دار استرالیا، گفت که این اقدام مغایر با منافع ملی این کشور است و دستورات دولت مبنی بر اجباری شدن فهرست شدن در بورس اوراق بهادار استرالیا را نقض می‌کند. بی‌اچ‌پی بیلیتون این طرح را رد کرد و گفت که هزینه‌ها و خطرات پیشنهاد الیوت بیشتر از منافع بالقوه استدر آگوست 2017، BHP اعلام کرد که تجارت نفت و گاز شیل ایالات متحده را به فروش خواهد رساند.در جولای 2018، این شرکت موافقت کرد که دارایی های شیل خود را به قیمت 10.5 میلیارد دلار به BP بفروشد.BHP قصد خود را برای بازگرداندن وجوه به سرمایه گذاران نشان داد.در 29 سپتامبر 2018، BHP فروش دارایی های گازی Fayetteville Onshore ایالات متحده را به یک شرکت تابعه کاملاً متعلق به Merit Energy Company تکمیل کرد.در آگوست 2021، BHP برنامه‌های خود را برای خروج از صنعت نفت و گاز با ادغام تجارت هیدروکربنی خود با Woodside Energy، بزرگترین تولیدکننده گاز مستقل استرالیا اعلام کرد.همچنین اعلام کرد که قصد دارد از بورس لندن خارج شود و در بورس اوراق بهادار استرالیا ادغام شود.این در ژانویه 2022 رخ داد. در آوریل 2023، BHP در معامله ای 9.6 میلیارد دلاری اوز مینرالز را تصاحب کرد.تا ژانویه 2022، BHP یک شرکت دو بورسیه بود. BHP Billiton Limited استرالیا و BHP Billiton plc بریتانیا به طور جداگانه با سهامداران جداگانه فهرست شدند، در حالی که تجارت را به عنوان یک عملیات با هیئت مدیره یکسان و یک ساختار مدیریتی واحد انجام می دادند.مقر BHP Billiton Limited و مقر جهانی این گروه ترکیبی در ملبورن استرالیا قرار داشت. مقر BHP Billiton plc در لندن، انگلستان قرار داشت.[1] دفتر اصلی آن در استرالیا، ایالات متحده، کانادا، انگلستان، شیلی، مالزی و سنگاپور بود</t>
  </si>
  <si>
    <t>SSE</t>
  </si>
  <si>
    <t>یک شرکت انرژی چندملیتی است که مقر آن در پرث، اسکاتلند است.این شرکت منشأ خود را در دو مرجع تامین برق بخش عمومی دارد. هیئت سابق برق آبی شمال اسکاتلند در سال 1943 برای طراحی، ساخت و مدیریت پروژه های برق آبی در ارتفاعات اسکاتلند تأسیس شد و مسئولیت های تولید و توزیع بیشتر را در مورد ملی شدن صنعت برق در بریتانیا در سال 1948 بر عهده گرفت.در ژانویه 2010، اسکاتلند و انرژی جنوبی برند اصلی شرکت را از انرژی اسکاتلندی و جنوبی به SSE تغییر دادنددر نوامبر 2017، اعلام شد که SSE به دنبال جدا شدن از زیرمجموعه خرده فروشی خود است که سپس با بخش Npower رقیب Innogy ادغام خواهد شد.برنامه ریزی شده بود که سهامداران SSE مالک 65.6 درصد از شرکت تجزیه شده و Innogy باقی مانده را در اختیار داشته باشددر سپتامبر 2019، SSE اعلام کرد که تجارت خرده فروشی خود را به OVO Energy خواهد فروخت: این معامله در ژانویه 2020 تکمیل شددر آگوست 2021، SSE موافقت کرد که 33.3 درصد سهام خود را در شرکت توزیع گاز SGN به مبلغ 1.2 میلیارد پوند بفروشدفزایش درآمد 8608.2 میلیون پوند (2022)</t>
  </si>
  <si>
    <t>SMIN</t>
  </si>
  <si>
    <t>Smiths</t>
  </si>
  <si>
    <t xml:space="preserve">مهندسی  </t>
  </si>
  <si>
    <t xml:space="preserve"> یک شرکت مهندسی چندملیتی بریتانیایی است اسمیتز گروپ ریشه در یک جواهر فروشی به نام S Smith &amp; Sons دارد که توسط ساعت ساز و تاجر ساموئل اسمیت تاسیس شد. با عرضه ساعت‌های دقیق خود به مشتریان مختلف، از جمله Admiralty، کسب‌وکار به سرعت رشد کرد و به یک ارائه‌دهنده عمده ساعت، الماس و ابزار دقیق خودرو گسترش یافت.در 21 ژوئیه 1914، این تجارت به یک شرکت سهامی عام تبدیل شد و این وضعیت را برای بیش از صد سال حفظ کرد. در طول بیشتر قرن بیستم، گروه اسمیتز تامین کننده اصلی ابزار برای صنایع موتور خودرو و موتورسیکلت بریتانیا بود و در سال 1960 خود را به عنوان صنایع اسمیتز با مسئولیت محدود سازماندهی کرد. فعالیت اصلی آن اکنون ساخت حسگرهایی است که مواد منفجره، محصولات و خدمات را شناسایی و شناسایی می کند. برای صنایع اصلی فرآیند، محصولاتی که سیستم‌های حیاتی را به هم متصل، محافظت و کنترل می‌کنند، و اجزای مهندسی شده که سیالات و گازها را گرم و حرکت می‌کنند.در 21 ژوئیه 1914، گروه اسمیتز در بورس اوراق بهادار لندن شناور شد. سازمان بیش از صد سال است که در بورس حضور داشته است.در سال 1960، این شرکت یک بخش صنعتی جدید را تشکیل داد که تمرکز اصلی آن توسعه و تولید ابزار دقیق صنعتی بود.به عنوان اقدامی برای انعکاس تنوع فزاینده و عملیات بین المللی، نام صنایع اسمیتز با مسئولیت محدود در سال 1967 برای این شرکت پذیرفته شد. در زمان تغییر نام، محدوده محصولات تبلیغاتی شرکت عبارت بود از: خودرو – هوافضا – دریایی – ساختمان – پزشکی – ساعت – ساعت – کنترل لوازم خانگی – ابزارآلات صنعتی – سرامیک – الکترونیک.در اواخر دهه 1970، بازار ساعت‌ها، ساعت‌ها و ابزارآلات خودرو به تدریج کاهش یافت تا جایی که درآمد کمی از اسمیت از این منابع تأمین می‌شد.[13] اهمیت بازار بریتانیا نیز برای شرکت در حال کاهش بود. در اوایل دهه 1980، 40 درصد از سود صنعت اسمیت به بازارهای خارج از کشور نسبت داده شد. در راستای این روندهای تجاری، شرکت دور دیگری از تجدید ساختار را در این دوره آغاز کرد که منجر به اتخاذ یک ساختار غیرمتمرکز و سبک مدیریت ضعیف‌تر شد.در طول سال 1983، صنایع اسمیتز تصمیم گرفت تا مشارکت خود را به عنوان تامین کننده مستقیم صنعت خودروسازی اروپا متوقف کند و در بخش ابزارآلات خودرو خود بفروشد؛  این بخش ابتدا توسط لوکاس و متعاقباً توسط خود کارمندان کارخانه خریداری شد. آنها یک شرکت جدید به نام Caerbont Automotive Instruments را تشکیل دادند که با برکت شرکت Smiths Group plc برای چندین دهه به تولید سازهای کلاسیک با برند اسمیتز ادامه داده است.در سال 1984، صنایع اسمیتز به سه بخش عملیاتی اصلی سازماندهی شد: صنعتی، سیستم‌های پزشکی، و هوافضا و دفاع.برای تقویت و رشد این بخش، شرکت در اواخر دهه 1980 و 1990 اقدام به خریدهای متعدد کرد. در سال 1987، صنایع اسمیتز شرکت لیر سیگلر هولدینگ، یک متخصص اویونیک آمریکایی را خریداری کرد. در طول سال 1994، Deltec، یک تجارت تجهیزات پزشکی آمریکایی، نیز توسط این شرکت خریداری شددر ژوئیه 2002، گروه اسمیتز بخش چهارمی به نام Smiths Detection را تأسیس کرد که در تولید حسگرها و سایر تجهیزات برای شناسایی سلاح‌ها، مواد منفجره، کالاهای قاچاق و مواد خطرناک مختلف تخصص داشت.در طول دهه 2010، گروه اسمیتز به طور قابل ملاحظه ای سرمایه گذاری در برنامه های تحقیق و توسعه خود را افزایش داد.به عنوان بخشی از این تلاش ها، یک Digital Forge را در کالیفرنیا تأسیس کرده است. طبق گزارش ها، تا سال 2018، این شرکت 15 درصد از درآمد خود را از تلاش های توسعه محصول جدید خود به دست می آورد. مدیریت اعلام کرده است که قصد دارد 40 درصد از درآمدهای آتی از طریق چنین منابعی به دست آید.در ژانویه 2022، ICU Medical تصاحب بخش پزشکی گروه اسمیتز را تکمیل کرد.اسمیتز گروه به چهار بخش جداگانه سازماندهی شده است، یعنی: حسگرهایی را طراحی و تولید می کند که مواد منفجره، سلاح ها، عوامل شیمیایی، مخاطرات زیستی، مواد هسته ای و رادیواکتیو، مواد مخدر و کالاهای قاچاق را شناسایی و شناسایی می کند. این حسگرها به طور گسترده در فرودگاه‌ها، غربالگری محموله‌ها در بنادر و مرزها، در ساختمان‌های دولتی و سایر زیرساخت‌های حیاتی، و همچنین توسط ارتش و خدمات واکنش اضطراری استفاده می‌شوند. Smiths Detection بزرگترین تولید کننده محصولات در این بخش در جهان است.جان کرین محصولات و خدماتی را برای صنایع فرآیندی اصلی از جمله نفت و گاز، تولید برق، مواد شیمیایی، دارویی، خمیر کاغذ و کاغذ و بخش‌های معدن ارائه می‌کند. قطعات الکترونیکی، زیرسیستم‌ها، محصولات مایکروویو و فرکانس رادیویی را طراحی و تولید می‌کند که سیستم‌های حیاتی را در بازارهای دفاعی، هوافضا، ارتباطات و صنعتی به هم متصل، محافظت و کنترل می‌کنند.Flex-Tek قطعات مهندسی شده ای را برای گرم کردن و حرکت مایعات و گازها برای بازارهای هوافضا، پزشکی، صنعتی، ساختمانی و لوازم خانگی تامین می کندافزایش درآمد 2566 میلیون پوند (2022</t>
  </si>
  <si>
    <t>RMV</t>
  </si>
  <si>
    <t>Rightmove</t>
  </si>
  <si>
    <t>بزرگترین پورتال آنلاین املاک و مستغلات بریتانیا را اداره می کند.اولین بار در 15 مارس 2006 در بورس اوراق بهادار لندن فهرست شد که در آن زمان به Rightmove plc تبدیل شد.با توجه به فوربس، Rightmove بر روی یک مدل دو طرفه عمل می کند که در یک طرف به "مخاطبان" گست</t>
  </si>
  <si>
    <t>(Mar 10 2006 12:00AM)</t>
  </si>
  <si>
    <t>AUTOA</t>
  </si>
  <si>
    <t>Auto Trader</t>
  </si>
  <si>
    <t xml:space="preserve"> تبلیغاتی</t>
  </si>
  <si>
    <t xml:space="preserve"> یک بازار آنلاین خودرو بریتانیا و تجارت تبلیغات طبقه بندی شده است. این امکان خرید و فروش وسایل نقلیه نو و دست دوم را توسط فروشندگان خصوصی و خرده فروشان تجاری فراهم می کند. در سال 1975 توسط تاجر انگلیسی و علاقه مندان به اتومبیل، جان مادیسکی، تأسیس شداین شرکت در سال 1996 وب سایتی به نام Autotrader.co.uk راه اندازی کرد که به مردم امکان خرید یا فروش آنلاین خودرو را می داد. مصرف کنندگان می توانند خودروها و سایر وسایل نقلیه را با استفاده از کدپستی خود جستجو کنند. Autotrader.co.uk به سرعت به محبوب ترین وب سایت خودرو در بریتانیا تبدیل شد، تا سال 2009 به طور متوسط 10.3 میلیون کاربر منحصر به فرد در ماه را جذب کردشرکت سرمایه گذاری بین المللی بریتانیا BC Partners در ژوئیه 1998 سهمی از این تجارت را به مبلغ 260 میلیون پوند از جان مادیسکی خریداری کرد. سپس گروه رسانه‌ای گاردین، که اتومارت را در سال 1982 خریداری کرده بود، آن تجارت را با انتشارات هرست در می 2000 ادغام کرد تا Trader Media را ایجاد کند یک وب سایت تلفن همراه را در سال 2002 راه اندازی کرد که در ابتدا از پروتکل WAP استفاده می کرددر جولای 2008، Auto Trader یک سایت .mobi راه اندازی کرد،  و در جولای 2009، نسخه های جداگانه ای برای سطوح مختلف قابلیت گوشی منتشر شد. پیشنهادات تلفن همراه خود را از مارس 2010 توسعه داد و برنامه‌هایی را منتشر کرد که کاربران را قادر می‌سازد وسایل نقلیه را در دستگاه‌های iOS، Android و Windows Mobile با استفاده از ویژگی‌های واقعیت افزوده جستجو کنندهمزمان با افول صنعت چاپ، فروش مجله چاپی کاهش یافت. تا جولای 2012، تیراژ به طور متوسط به 87000 نسخه در هفته کاهش یافت و در مارس 2013 به 27000 نسخه کاهش یافت در ژوئن 2013، پس از سی و شش سال، نسخه های نهایی مجله چاپی با تمرکز شرکت بر تجارت آنلاین خود منتشر شد.در اکتبر 2013، AutoTrader.co.za (Auto Trader آفریقای جنوبی) یک شرکت تابعه از Auto Trader Group، فروخته شد تا به یک شرکت مستقل آفریقای جنوبی تبدیل شود.در ژانویه 2014، Apax Partners کسب و کار را از گروه رسانه ای گاردین به مبلغ 600 میلیون پوند خرید. محصولی به نام Retailer Stores را در آوریل 2021 راه اندازی کرد که به خرده فروشان مقصد قابل سفارشی سازی خود را در بازار ارائه می دهد و محصولی به نام Instant Cash Offer در آگوست 2021 که جایگزینی برای فروش خصوصی و بدون چانه زنی در اختیار مصرف کنندگان قرار می دهد. قیمت نقدی وسیله نقلیه آنها، جمع آوری رایگان از خانه آنها، بدون هزینه اداری و پرداخت فوری به محض پذیرش پیشنهاد. چهار ماه تبلیغات رایگان به مشتریان خرده فروش خود اعطا کرد تا از آنها در طول همه گیری COVID-19 پشتیبانی کند.در سال 2022، Auto Trader شراکتی را با دفتر آمار ملی آغاز کرد و داده‌های قیمت‌گذاری خودروهای مستعمل خود را به اشتراک گذاشت تا معیارهای رسمی تورم، از جمله شاخص قیمت مصرف‌کننده را تقویت کند.همچنین در سال 2022، Auto Trader، Autorama، مالک Vanarama، یکی از بزرگترین بازارهای معاملاتی بریتانیا برای اجاره خودروهای جدید را خریداری کرد</t>
  </si>
  <si>
    <t>(Mar 19 2015 12:00AM)</t>
  </si>
  <si>
    <t>WPP</t>
  </si>
  <si>
    <t>ارتباطات</t>
  </si>
  <si>
    <t>یک شرکت هلدینگ ارتباطات، تبلیغات، روابط عمومی، فناوری و بازرگانی چندملیتی بریتانیایی است که دفتر مرکزی آن در لندن، انگلستان قرار دارد. این بزرگترین شرکت تبلیغاتی جهان از سال 2019 WPP plc مالک شرکت‌های زیادی است که شامل تبلیغات، روابط عمومی، رسانه‌ها و شبکه‌های تحقیقات بازار مانند AKQA، BCW، CMI Media Group، Essence Global، Finsbury، Grey، Hill+Knowlton Strategies، Mindshare، Ogilvy، Wavemaker، Wunderman Thompson، و VMLY&amp;R. این یکی از شرکت های آژانس "چهار بزرگ"، در کنار Publicis، The Interpublic Group of Companies، و Omnicom Group است.در ژوئیه 2022، WPP Corebiz، یک آژانس تجارت الکترونیک آمریکای لاتین را به مبلغی نامشخص خریداری کرد.WPP یک شرکت هلدینگ بزرگ است که در زمینه ارتباطات، تبلیغات، روابط عمومی و سایر مشاغل فعالیت دارد. این بزرگترین گروه آژانس تبلیغاتی جهان در نظر گرفته می شود. WPP بر ارتباطات، تجربه، تجارت و فناوری تمرکز دارد. WPP که مقر آن در لندن، انگلستان است، از سال 2018، تقریباً 130000 کارمند در سراسر سبد کسب و کار خود در بیش از 100 کشور دارددارایی های شرکت آژانس تبلیغاتی قابل توجه WPP عبارتند از Grey، Ogilvy، VMLY&amp;R، و Wunderman Thompson.[48] شرکت تابعه XM Gravity Indonesia در سال 2008 تاسیس شد.هلدینگ شرکت دیجیتال WPP شامل AKQA است.روابط عمومی و هولدینگ های شرکت روابط عمومی WPP عبارتند از: Hill+Knowlton Strategies، BCW (Burson Cohn &amp; Wolfe)، و Ogilvy.هلدینگ های شرکت مدیریت سرمایه گذاری رسانه WPP شامل GroupM، Mindshare، Wavemaker و Essence است.بینش تحقیقاتی و شرکت های مشاوره WPP شامل Kantar است. Hogarth Worldwide یک شرکت تولیدی متعلق به WPP است.شرکت تبلیغاتی بازاریابی WPP، PEP، LLC (که قبلاً شرکای اجرایی ارتقاء نامیده می‌شد) است.مشاوره برند متعلق به WPP عبارتند از Superunion (ترکیبی از Brand Union، Lambie-Nairn، و سه کسب و کار مشاوره برند دیگر)</t>
  </si>
  <si>
    <t>RDSA</t>
  </si>
  <si>
    <t>Royal Dutch Shell</t>
  </si>
  <si>
    <t xml:space="preserve"> نفت و گاز</t>
  </si>
  <si>
    <t>یک شرکت نفت و گاز چندملیتی بریتانیایی است که مقر آن در لندن، انگلستان است یکی از اجزای اصلی Big Oil، شل دومین شرکت بزرگ نفت و گاز تحت مالکیت سرمایه‌گذار در جهان از نظر درآمد (پس از ExxonMobil) و در میان بزرگترین شرکت‌های جهان از هر صنعت است.[4] شل با میزان انتشار خود و انتشار تمام سوخت‌های فسیلی که می‌فروشد، نهمین شرکت بزرگ تولیدکننده انتشار گازهای گلخانه‌ای در دوره 1988-2015 بودشل در سال 1907 از طریق ادغام شرکت رویال داچ پترولیوم هلند و شرکت حمل و نقل و تجارت "شل" بریتانیا تشکیل شد. این شرکت ترکیبی به سرعت به رقیب اصلی استاندارد اویل آمریکا تبدیل شد و تا سال 1920 شل بزرگترین تولیدکننده نفت در جهان بود.شل اولین بار در سال 1929 وارد صنعت مواد شیمیایی شد. شل یکی از "هفت خواهر" بود که از اواسط دهه 1940 تا اواسط دهه 1970 بر صنعت نفت جهانی تسلط داشت. در سال 1964، شل در اولین حمل و نقل دریایی تجاری گاز طبیعی مایع (LNG) در جهان شریک بود. در سال 1970، شل شرکت استخراج معدن Billiton را خریداری کرد که متعاقباً در سال 1994 فروخت و اکنون بخشی از BHP است. در دهه‌های اخیر گاز به بخش مهمی از تجارت شل تبدیل شده است[8] و شل گروه BG را در سال 2016 خریداری کردشل به صورت عمودی یکپارچه است و در تمامی زمینه های صنعت نفت و گاز از جمله اکتشاف، تولید، پالایش، حمل و نقل، توزیع و بازاریابی، پتروشیمی، تولید برق و تجارت فعال است. شل در بیش از 99 کشور فعالیت دارد،حدود 3.7 میلیون بشکه معادل نفت در روز تولید می کند و حدود 44000 ایستگاه خدمات در سراسر جهان دارد. تا 31 دسامبر 2019، شل کل ذخایر ثابت شده 11.1 میلیارد بشکه (1.76×109 متر مکعب) معادل نفت داشت. Shell USA، زیرمجموعه اصلی آن در ایالات متحده، یکی از بزرگترین تجارت های آن است.شل 44%[14] از رایزن را در اختیار دارد، یک سرمایه‌گذاری مشترک با کوسان، که سومین شرکت بزرگ انرژی مستقر در برزیل است. علاوه بر برند اصلی Shell، این شرکت همچنین مالک برندهای Jiffy Lube، Pennzoil و Quaker State است.شل یکی از اجزای شاخص FTSE 100 است و دارای ارزش بازار 199 میلیارد دلاری در 15 سپتامبر 2022 بود که بزرگترین شرکت فهرست شده در LSE و چهل و چهارمین شرکت بزرگ در جهان است.با درآمدهای سال 2021، شل دومین شرکت بزرگ نفتی تحت مالکیت سرمایه گذار در جهان (پس از اکسون موبیل)، بزرگترین شرکت مستقر در بریتانیا، دومین شرکت بزرگ مستقر در اروپا (پس از فولکس واگن) و پانزدهمین شرکت بزرگ است. در جهان.[17] این شرکت تا زمانی که در سال 2005 به‌عنوان رویال داچ شل plc متحد شد، به‌عنوان یک شرکت بورسی دوگانه فعالیت می‌کرد که به موجب آن، شرکت‌های بریتانیایی و هلندی موجودیت قانونی و فهرست‌های جداگانه خود را حفظ کردند، اما به صورت مشارکت تک واحدی فعالیت می‌کردند. از سال 2005 تا 2022، دفتر مرکزی این شرکت در لاهه، دفتر ثبت شده آن در لندن و دارای دو نوع سهام (A و B) بود. در ژانویه 2022، شرکت سهام A و B را ادغام کرد، دفتر مرکزی خود را به لندن منتقل کرد و نام قانونی خود را به Shell plc تغییر دادگروه رویال داچ شل در آوریل 1907 از طریق ادغام دو شرکت رقیب ایجاد شد: شرکت نفت رویال داچ (هلندی: Koninklijke Nederlandse Petroleum Maatschappij) هلند و شرکت حمل و نقل و بازرگانی شل از بریتانیا.در سال 1912، رویال داچ شل دارایی‌های نفتی روچیلدهای روسیه را در یک معامله سهام خریداری کرد. سپس سبد تولیدی گروه شامل 53 درصد از هند شرقی، 29 درصد از امپراتوری روسیه و 17 درصد از رومانی بوددر 30 آوریل 2020، شل اعلام کرد که برای اولین بار پس از جنگ جهانی دوم، سود سهام خود را به دلیل سقوط قیمت نفت به دنبال کاهش تقاضای نفت در طول همه‌گیری کووید-19 کاهش می‌دهد. شل اظهار داشت که درآمد خالص آنها که برای هزینه عرضه تعدیل شده بود طی سه ماه منتهی به 31 مارس به 2.9 میلیارد دلار کاهش یافت. این در مقایسه با 5.3 میلیارد دلار در مدت مشابه سال قبل بود. در 30 سپتامبر 2020، این شرکت گفت که تا 9000 شغل را در نتیجه اثرات اقتصادی ناشی از همه گیری کاهش خواهد داد و یک "تجدید ساختار گسترده" را اعلام کرد.در دسامبر 2020، شل پیش‌بینی کرد که کاهش 3.5 تا 4.5 میلیارد دلاری دیگری برای سه ماهه چهارم به دلیل کاهش قیمت نفت، پس از 16.8 میلیارد دلار کاهش ارزش در سه ماهه دوم، کاهش یابد.در فوریه 2021، شل اعلام کرد که دردر دسامبر 2021، شل از میدان نفتی کامبو در جزایر شتلند خارج شد و ادعا کرد که «موضوع اقتصادی سرمایه‌گذاری در این پروژه در حال حاضر به اندازه کافی قوی نیست و همچنین پتانسیل تأخیر دارد». میدان نفتی پیشنهادی در آستانه اجلاس آب و هوای سازمان ملل متحد COP26 در گلاسکو در نوامبر 2021، موضوع مبارزات شدید طرفداران محیط زیست بود سال 2020 به دلیل همه‌گیری کووید-19، 21.7 میلیارد دلار ضرر کرده است، ، علیرغم کاهش هزینه‌های عملیاتی خود به میزان 12 درصد یا 4.5 میلیارد دلار، طبق تحلیل مورنینگ استار به نقل از Barron's. 70در نوامبر 2021، شل اعلام کرد که قصد دارد دفتر مرکزی خود را به لندن منتقل کند، ساختار سهام دوگانه خود را کنار بگذارد و نام خود را از رویال داچ شل plc به شل plc تغییر دهد.تغییر نام شرکت در 21 ژانویه 2022 در خانه شرکت ها ثبت شددر 4 مارس 2022، در طول تهاجم روسیه به اوکراین و در بحبوحه تحریم فزاینده اقتصاد روسیه و واگذاری‌های مربوط به آن، شل محموله‌ای از نفت خام روسیه با تخفیف خریداری کرد. روز بعد، به دنبال انتقاد دیمیترو کولبا، وزیر امور خارجه اوکراین، شل از خرید به عنوان یک ضرورت کوتاه مدت دفاع کرد، اما همچنین اعلام کرد که قصد دارد این خریدها را کاهش دهد و سود حاصل از خرید نفت روسیه را به صندوقی اختصاص خواهد داد. به سمت کمک های بشردوستانه به اوکراین بروید. در 8 مارس، شل اعلام کرد که خرید نفت و گاز روسیه را متوقف می کند و ایستگاه های خدمات خود را در این کشور می بندددر سال 2022، شرکت‌های بزرگ نفت و گاز، از جمله شل،  افزایش شدید درآمدها و سودهای موقت را گزارش کردند.در واقع، این افزایش سود برای شل به قدری شدید بود که سال 2022 بهترین سال شرکت بود، زیرا شل دو برابر سود از سال 2021 و بالاترین سود در کل تاریخ خود را ثبت کرد</t>
  </si>
  <si>
    <t>UU/</t>
  </si>
  <si>
    <t>United Utilities</t>
  </si>
  <si>
    <t xml:space="preserve"> بزرگترین شرکت آب فهرست شده در بریتانیا، در سال 1995 در نتیجه ادغام North West Water و NORWEB تأسیس شد. این گروه شبکه آب و فاضلاب تنظیم شده در شمال غربی انگلستان را مدیریت می کند که شامل کامبریا، منچستر بزرگ، لنکاوی، مرسی ساید، بیشتر چشایر و منطقه کوچکی از دربی شایر است که در مجموع بیش از هفت میلیون جمعیت دارندگروه یونایتد یوتیلتی تا سال 2010 اپراتور شبکه توزیع برق شمال غرب بود، زمانی که شرکت تابعه برق آن به برق شمال غرب فروخته شددر ماه مه 2016، سازمان رقابت و بازارها به United Utilities و Severn Trent Water موافقت کرد تا یک شرکت سرمایه گذاری مشترک جدید برای آماده سازی برای مقررات زدایی از بازار آب ایجاد کنند. در ژوئن 2016، United Utilities و Severn Trent Water برای ارائه خدمات خرده فروشی برای مشتریان غیرخانگی خود، Water Plus را تشکیل دادندیونایتد Utilities در حال حاضر آب برای جمعیت 7.3 میلیون نفر در سراسر شمال غرب تامین می کنداین شرکت همچنین 78000 کیلومتر لوله فاضلاب را مدیریت می کند که فاضلاب 7.3 میلیون نفر را برای تصفیه در نزدیک به 600 کار تصفیه فاضلاب می گیرد. همچنین از 37 تاسیسات انرژی تجدیدپذیر بهره می برد</t>
  </si>
  <si>
    <t>JMAT</t>
  </si>
  <si>
    <t>Johnson Matthey</t>
  </si>
  <si>
    <t>جانسون متی یک شرکت انگلیسی چندملیتی تخصصی در زمینه مواد شیمیایی و فناوری های پایدار است  ریشه‌های خود را به سال 1817 بازمی‌دارد، زمانی که پرسیوال نورتون جانسون کسب‌وکار خود را به‌عنوان یک متخصص طلا در لندن راه‌اندازی کرداین شرکت شعبه هایی در شهرهای بیرمنگام و شفیلد داشت تا تجارت جواهرات و ظروف نقره و کارد و چنگال را با مواد اولیه و لوازم جانبی مانند لحیم و فلاکس نقره که آن را تولید می کرد، تامین کنددر سال 1874، این شرکت مأمور تولید استاندارد مرجع کیلوگرم شد که از 90% پلاتین و 10% ایریدیوم ساخته شده بود و در دفتر بین‌المللی اوزان و اندازه‌ها (دفتر بین‌المللی وزن‌ها و اندازه‌ها) نگهداری می‌شد و نسخه‌هایی از آن برای توزیع بین‌المللی نگهداری می‌شد. . جانسون متی نیز به طور مشابه نمونه اولیه متر بین المللی و نسخه های آن را تولید کرد.در سال 2008 جانسون متی آرژیلون، یک تجارت متخصص در کاتالیزورها را به مبلغ 214 میلیون یورو خریداری کرددر اکتبر 2010 جانسون متی InterCAT، تامین کننده مواد افزودنی کراکینگ کاتالیزوری سیال برای صنعت پالایش نفت را به مبلغ 56.2 میلیون دلار خریداری کرد.همچنین در سال 2010 جانسون متی یک کارخانه جدید کاتالیزور کنترل انتشار اروپا به ارزش 34 میلیون پوند در اسکوپیه، (مقدونیه شمالی) افتتاح کرد که کاتالیزورهایی را برای وسایل نقلیه سبک و سنگین تولید می کرد.در سال 2015، جانسون متی عملیات پالایش طلا و نقره خود را به Asahi Holdings, Inc.، یک شرکت ژاپنی فروخت جانسون متی به چهار کسب و کار اصلی سازماندهی شده است: هوای پاک، فناوری های کاتالیست، فناوری های هیدروژن، و خدمات فلزات گروه پلاتینیوم.در آگوست 2018، جانسون متی ساخت یک کارخانه جدید را در گلیویس آغاز کرد. مساحت این کارخانه تقریباً 23000 متر مربع است و حدود 450 میلیون PLN هزینه دارد. این پروژه حدود 400 شغل جدید ایجاد می کند. این کارخانه از دو خط تولید تشکیل شده است که طیف وسیعی از کاتالیزورها را تولید خواهد کرد.در سال 2009، جانسون متی یک کارخانه تولید کاتالیزور در مقدونیه شمالی افتتاح کرد.[19] در سال 2012 گسترش یافت و به بزرگترین صادرکننده مقدونیه شمالی تبدیل شد.</t>
  </si>
  <si>
    <t>PSON</t>
  </si>
  <si>
    <t>Pearson</t>
  </si>
  <si>
    <t>ارزیابی آموزشی</t>
  </si>
  <si>
    <t>یک سرویس انتشار و ارزیابی آموزشی متعلق به بریتانیا است که به مدارس و شرکت ها و همچنین مستقیماً برای دانش آموزان ارائه می شود. پیرسون مالک برندهای رسانه آموزشی از جمله ادیسون-وسلی، پیچپیت، پرنتیس هال، eCollege، لانگمن، اسکات فورسمن و دیگران است. پیرسون بخشی از شرکت Pearson plc است که قبلاً مالک فایننشال تایمز بود. ادعا می کند که در سال 1840 تشکیل شده است،  با تجسم فعلی شرکت ایجاد شده زمانی که Pearson plc بخش آموزشی Simon &amp; Schuster (شامل Prentice Hall و Allyn &amp; Bacon) را از Viacom خریداری کرد و آن را با بخش آموزشی خود ادغام کرد. ادیسون-وسلی لانگمن، برای تشکیل آموزش پیرسون. Pearson Education در سال 2011 به Pearson تغییر نام داد و به دو بخش بین المللی و آمریکای شمالی تقسیم شد.اگرچه پیرسون تقریباً 60 درصد از فروش خود را در آمریکای شمالی ایجاد می کند، اما در بیش از 70 کشور جهان فعالیت می کند. دفتر مرکزی Pearson International در لندن است و دفاتری در سراسر اروپا، آسیا و آمریکای جنوبی دارد. پشتیبانی چت آنلاین آن در فیلیپین مستقر است. دفتر مرکزی Pearson North America در 330 Hudson در شهر نیویورک، نیویورک قرار دارد. قبلاً در رودخانه Upper Saddle، نیوجرسی واقع شده بود.دفتر مرکزی Pearson International در 80 Strand، لندن، انگلستان قرار دارد. Pearson Italia SpA که با نام Pearson Paravia Bruno Mondadori نیز شناخته می شود، از طریق خرید PBM Editori ایجاد شد که به نوبه خود ادغام Paravia (مستقر در تورین) و Bruno Mondadori (مستقر در میلان) بود.پیرسون با پنج ناشر آموزش عالی دیگر برای ایجاد CourseSmart، شرکتی که برای فروش کتاب‌های درسی دانشگاه در قالب کتاب الکترونیکی بر روی یک پلتفرم مشترک توسعه یافته است، همکاری کرده است در سال 2010، پیرسون با یک قرارداد پنج ساله به مبلغ 32 میلیون دلار با وزارت آموزش و پرورش ایالت نیویورک برای طراحی آزمون‌هایی برای دانش‌آموزان کلاس‌های 4 تا 8 موافقت کرد با پیرسون برای راه‌حل‌های آموزشی-یادگیری آموزش عالی [buzzword] تحت نام تجاری Learningware همکاری کرد، چاپی از انتشارات پیرسون در خارج از سیاتل، با AARP برای توسعه و افزودن یک سری کتاب‌های فناوری برای سالمندان همکاری کرد.[9] این سری که شامل آی پد من برای سالمندان و رسانه های اجتماعی من برای سالمندان است، چاپ بزرگ و رنگارنگ هستند.</t>
  </si>
  <si>
    <t>EZJ</t>
  </si>
  <si>
    <t>Easyjet Plc</t>
  </si>
  <si>
    <t xml:space="preserve">هواپیمایی </t>
  </si>
  <si>
    <t>یک گروه خطوط هوایی ارزان قیمت چندملیتی بریتانیایی است که مقر آن در فرودگاه لوتون لندن است.[6] این شرکت خدمات برنامه ریزی شده داخلی و بین المللی را در 927 مسیر در بیش از 34 کشور از طریق خطوط هوایی وابسته خود EasyJet UK، EasyJet Switzerland و EasyJet Europe اجرا می کند، وسیله سرمایه گذاری بنیانگذار این شرکت هواپیمایی، تاجر یونانی-قبرسی استلیوس حاجی یوآنو[8]، بزرگترین سهامدار با 15.27 درصد سهام (از سپتامبر 2021) است.[9] حدود 13000 نفر در سراسر اروپا اما عمدتاً در انگلستان مستقر هستنداز زمان تأسیس آن در سال 1995، EasyJet از طریق ترکیبی از خریدها، و افتتاحیه های پایه که توسط تقاضای مصرف کنندگان برای سفرهای هوایی کم هزینه تقویت شده است، گسترش یافته است. این گروه به همراه شرکت‌های همکار EasyJet UK، EasyJet Europe و EasyJet Switzerland، 308 هواپیما را اداره می‌کنند. 29 پایگاه در سراسر اروپا دارد که بزرگترین آنها گاتویک است.در سال 2014، این ایرلاین بیش از 65 میلیون مسافر را جابجا کرد، که آن را به دومین ایرلاین اقتصادی بزرگ اروپا از نظر تعداد مسافر، پس از رایان ایر تبدیل کرد.در 30 مارس 2020، EasyJet به طور موقت کل ناوگان هواپیماهای خود را به دلیل همه گیری COVID-19 زمین گیر کرد.آنها بعداً سه پایگاه خود را بستند. ریشه در فعالیت تجاری Stelios Haji-Ioannou یونانی-قبرسی دارد، که بنا بر گزارش ها پس از جذب شدن به عنوان یک سرمایه گذار بالقوه در صاحب امتیاز یونانی ویرجین آتلانتیک، به تجارت هوانوردی علاقه مند شد. استلیوس با تشخیص یک جایگاه خالی در بازار، تصمیم گرفت چشم‌انداز راه‌اندازی خط هوایی خود را بررسی کند، زیرا تعهدی به مبلغ 5 میلیون پوند از پدرش دریافت کرده بود. استلیوس در حین مطالعه مدل‌های تجاری مختلف در صنعت، به اپراتور آمریکایی Southwest Airlines علاقه‌مند شد، که با موفقیت از روش انعطاف‌پذیری قیمت برای رقابت با اتوبوس‌های ارزان‌تر سنتی و جذب مشتریانی که معمولاً سفر هوایی را در نظر نمی‌گرفتند، استفاده کرده بود. این اصل سنگ بنای عملیات EasyJet شد.در سال 1995، EasyJet توسط Stelios تأسیس شد و اولین شرکتی بود که بعداً به شرکت easyGroup تبدیل شد. پس از راه اندازی، تنها 70 نفر مشغول به کار شدند. این شرکت در فرودگاه لوتون لندن مستقر است، که به طور سنتی فقط توسط پروازهای چارتر استفاده می شد. برای تشویق این شرکت، فرودگاه لوتون استفاده رایگان از ساختمان 15000 فوت مربعی EasyJet را برای دفتر مرکزی خود، که EasyLand نامید، انتخاب کرد. سبک مدیریت آن حداقل هزینه سربار را نشان می دهد، مانند اجرای اولیه مفهوم دفتر بدون کاغذ.ایزی جت در ابتدا یک جفت هواپیمای بوئینگ 737-200 اجاره ای مرطوب را اداره می کرد که می توانست 130 مسافر را در خود جای دهد. اینها در دو مسیر پرواز کردند: لوتون به گلاسکو و ادینبورگ. در اوایل، EasyJet به عنوان یک شرکت هواپیمایی کاغذی فعالیت می کرد و خود هواپیما تحت اجاره نامه پرواز و نگهداری می شد.فعالیت های تبلیغاتی اولیه بر قیمت نسبتاً پایین خطوط هوایی در مقایسه با اپراتورهای فعلی متمرکز بود.طبق گزارشات، در سال اول، easyJet تقریباً 40000 مسافر را حمل کرد.در 27 سپتامبر 2017، EasyJet شراکت خود را با یک شرکت تازه تاسیس آمریکایی رایت الکتریک با هدف توسعه و معرفی یک خط هوایی تمام الکتریکی 120 صندلی در مسافت کوتاه اعلام کرد.گفته می شود که سیستم محرکه شامل یک سری از هشت فن مجرای الکتریکی است که در بال ها دفن شده اند، که توسط بسته های باتری متعددی که در زیر کف کابین توزیع شده اند تغذیه می شوند. ادعا می شود که بردی در حدود 335 مایل دارد که برای حدود یک پنجم مسیرهای شهری فعلی EasyJet مناسب است و پروازهای بدون آلایندگی را تسهیل می کند و همچنین 50٪ ساکت تر و 10٪ ارزان تر از هواپیماهای جت معمولی است. در آن زمان، EasyJet اظهار داشت که قصد دارد طی 10 سال هواپیماهای برقی را به خدمات درآمد معرفی کند. در اکتبر 2018، EasyJet اظهار داشت که پیشرفت در جاه‌طلبی‌های الکتریکی آن در حال انجام است و این شراکت‌ها برنامه‌ریزی کرده‌اند تا یک هواپیمای برقی 9 نفره را در اوایل سال 2019 آزمایش کنند</t>
  </si>
  <si>
    <t>GLEN</t>
  </si>
  <si>
    <t>Glencore</t>
  </si>
  <si>
    <t>یک شرکت تجاری و معدنی چندملیتی سوئیسی است که دفتر مرکزی آن در Baar، سوئیس است. دفتر مرکزی نفت و گاز گلنکور در لندن و دفتر ثبت شده آن در سنت هلیر، جرسی است. شرکت فعلی از طریق ادغام Glencore با Xstrata در 2 می 2013 ایجاد شد.از سال 2015، در فهرست Fortune Global 500 از بزرگترین شرکت های جهان در رتبه دهم قرار گرفت .از جولای 2022، این بزرگترین معامله گر کالا در جهان است.به عنوان Glencore International، این شرکت قبلاً یکی از بزرگترین تولیدکنندگان و بازاریابان کالاهای یکپارچه در جهان بود. این بزرگترین شرکت در سوئیس و همچنین بزرگترین شرکت بازرگانی کالا در جهان بود که در سال 2010 سهم بازار جهانی 60 درصد روی قابل تجارت بین المللی، 50 درصد در مس قابل تجارت بین المللی، 9 درصد در بازار غلات قابل تجارت بین المللی و 3 درصد در بازار جهانی بود. بازار نفت قابل تجارت بین المللیگلنکور تعدادی از تأسیسات تولیدی در سرتاسر جهان داشت و فلزات، مواد معدنی، نفت خام، محصولات نفتی، زغال سنگ، گاز طبیعی و محصولات کشاورزی را به مشتریان بین‌المللی در صنایع خودروسازی، تولید برق، تولید فولاد و صنایع غذایی عرضه می‌کرد.[9] این شرکت در سال 1994 با خرید مدیریتی از Marc Rich + Co AG (که خود در سال 1974 تأسیس شد) تشکیل شد. در ماه مه 2011 در بورس اوراق بهادار لندن فهرست شد و یکی از اجزای شاخص FTSE 100 بود.این یک فهرست ثانویه در بورس اوراق بهادار هنگ کنگ داشت، اما از ژانویه 2018 خارج شد.سهام گلنکور در نوامبر 2013 در بورس اوراق بهادار ژوهانسبورگ معامله شد. سازمان سرمایه گذاری قطر بزرگترین سهامدار آن در سال 2016 است.در مارس 2022، صندوق مستقل ثروت قطر اعلام کرد که سهامی به ارزش 812 میلیون پوند (1.1 میلیارد دلار آمریکا) در Glencore Plc خواهد فروخت</t>
  </si>
  <si>
    <t>(May 19 2011 12:00AM)</t>
  </si>
  <si>
    <t>BKG</t>
  </si>
  <si>
    <t>Berkeley</t>
  </si>
  <si>
    <t>یک توسعه‌دهنده املاک و خانه‌ساز بریتانیایی است این شرکت توسط تونی پیگلی و جیم فارر در ویبریج در سال 1976 با نام برکلی هومز، نامی که زیرمجموعه‌های منطقه‌ای برگرفته شده است، تأسیس شد. Pidgley (شریک مسلط) و Farrer قبلاً بخش مسکن Crest Homes را اداره کرده بودند و هدف آنها تمرکز بر مسکن اجرایی در قطعه های تک یا سایت های کوچک بود. در طی چند سال بعد، برکلی در سراسر مناطق اصلی گسترش یافت، و در حالی که کمتر از 100 خانه در سال می ساخت، سهام خود را در بازار اوراق بهادار فهرست نشده در سال 1984 عرضه کرددر سال 2015، این شرکت در جوایز RESI که توسط Property Week برگزار شد، برنده جایزه توسعه‌دهنده بزرگ سال شد.در مارس 2020، در طول همه‌گیری کووید-19 در بریتانیا، برکلی گفت که ویروس کرونا تنها در عرض شش هفته 80 میلیون پوند برای آن هزینه کرده است و شروع به تعطیلی بیشتر سایت‌های خود کرده است، که قبلاً پرداخت 455 میلیون پوندی سهامداران را لغو کرده بود.  در ژوئن 2020، این شرکت اعلام کرد که در حال مشاوره در مورد 200 تعدیل شغلی است، و فاش کرد که سود قبل از مالیات آن تا حدودی به دلیل تأثیر COVID-19، با کاهش فروش و درآمد، 35 درصد کاهش یافته است. در نتیجه همه‌گیری COVID-19، شرکت پرداخت 455 میلیون پوندی به سهامداران را دو سال عقب انداخت.برکلی هومز برخی از برج های آپارتمانی را در مرکز لندن ساخته است، از جمله آسمان خراش One Blackfriars (2014). در عملیات‌های کوچک‌تر، برنامه‌های توسعه شهری را از طریق دهکده‌های اجتماعی برکلی اجرا می‌کند و از طریق تجاری برکلی در املاک تجاری احداث می‌کند. یکی دیگر از شرکت های تابعه، Berkeley First، محل اقامت دانشجویان و کارگران کلیدی را می سازد. شرکت‌های تابعه عملیاتی عبارتند از Berkeley Homes plc، که بزرگترین املاک را برنامه‌ریزی می‌کند و پیمانکارانی را با مسئولیت مدیریت مناطق اشتراکی استخدام می‌کند، مگر اینکه و تا زمانی که شرکت‌های حق مدیریت ساکنان آن را تصاحب کنند. توسعه‌دهنده پیمان‌هایی را برای حفظ ارزش در سراسر خانه‌های همسایگی خود تحمیل می‌کند</t>
  </si>
  <si>
    <t>(Jan  2 2015 12:00AM)</t>
  </si>
  <si>
    <t>HSV</t>
  </si>
  <si>
    <t>HomeServe PLC</t>
  </si>
  <si>
    <t xml:space="preserve">خدمات پشتیبانی </t>
  </si>
  <si>
    <t>یک تجارت چندملیتی بریتانیایی است که در والسال انگلستان مستقر است. این شرکت که در سال 1993 تأسیس شد، در بورس اوراق بهادار لندن فهرست شد تا اینکه در ژانویه 2023 توسط Brookfield Asset Management خریداری شد. HomeServe در بریتانیا، ایالات متحده، کانادا، فرانسه، اسپانیا و ژاپن فعالیت می کند.این شرکت در ابتدا توسط ریچارد هارپین در سال 1993 به عنوان یک سرمایه گذاری مشترک بین South Staffordshire Water و خودش تحت نام Fastfix برای ارائه خدمات لوله کشی اضطراری تاسیس شد.در سال 1994، این شرکت با ارائه سیاست‌های لوله‌کشی و زهکشی تحت نام «HomeServiceScheme» متنوع شد.این شرکت Doméo، یک سرمایه گذاری مشترک در فرانسه در سال 2001، و خدمات خانگی در ایالات متحده در سال 2003 راه اندازی کرد. تلاش‌ها برای راه‌اندازی در استرالیا، پس از اعتراض‌هایی که در پارلمان استرالیا مطرح شد، شکست خورد. کسب و کار آب از بقیه گروه در سال 2004 جدا شد و نام شرکت به HomeServe PLC تغییر یافت.این شرکت در سال 2007 شرکت تعمیر املاک Reparalia را در اسپانیا، ارائه دهنده گارانتی فرانسوی SFG در سال 2009 و تجارت قرارداد خدمات National Grid را در ایالات متحده در سال 2010 خریداری کرد.در سال 2010، HomeServe Assitenza Casa را در ایتالیا راه‌اندازی کرد، اما در مارس 2017 آنها 51٪ از این تجارت را به ادیسون فروختند،  و 49٪ مابقی را در جولای 2019 فروختند.در سال 2012، HomeServe در آلمان راه اندازی شد، اما این سرمایه گذاری ناموفق بود و در سال 2015 فروخته شد.در فهرستی از «بهترین مکان‌ها برای کار در بریتانیا» که توسط Glassdoor در سال 2016 منتشر شد، HomeServe سوم شد و برای اولین بار در فهرست قرار گرفت.کسب‌وکار HomeServe در آمریکای شمالی مجموعه‌ای از خریدها را انجام داده است، از جمله شرکای Utility Service Partners در سال 2016، محصولات و خدمات Dominion در سال 2017، و در سال 2019 ServLine و 79٪ سهام در eLocal.سال 2019 شاهد بودیم که سود کسب و کار ایالات متحده از بریتانیا پیشی گرفت.در سال 2017، HomeServe اعلام کرد که 40٪ از Checkatrade را به دست آورده است، یک فهرست آنلاین از تجار توصیه شده توسط مشتریان و در اواخر همان سال مالکیت کامل را به دست گرفت. به طور همزمان، شرکت 70 درصد از سهام Habitissimo را، یک پلتفرم وب اسپانیایی که مالکان خانه را به افراد تجاری متصل می‌کند، گرفت و 30 درصد باقیمانده را در سال 2019 خریداری کرد.در سال 2018، وب‌سایت استخدام بریتانیا Indeed، Homeserve را به عنوان چهارمین کارفرمای برتر بخش خصوصی بریتانیابر اساس میلیون‌ها رتبه‌بندی و بررسی کارکنان معرفی کرد.در سال 2019، HomeServe با سرمایه گذاری مشترک با شرکت میتسوبیشی به ژاپن گسترش یافت.در طول قرنطینه بیماری همه‌گیر کووید-19 در سال 2020، HomeServe تعمیرات اضطراری رایگان را به NHS و کارکنان مراقبت‌های اجتماعی در بریتانیا ارائه کردو خدمات مشاوره تعمیرات مبتنی بر تلفن را در ایالات متحده معرفی کرد.در مارس 2022، گزارش شد که Brookfield Asset Management در حال بررسی خرید HomeServe است.این شرکت موافقت کرد که پیشنهادی از Brookfield Asset Management به ارزش 4.08 میلیارد پوند در جولای 2022 توصیه کند.در دسامبر 2022، شرکت اعلام کرد که تمام شرایط برای تصاحب برآورده شده است، بنابراین اجازه داد تا معامله ادامه یابد</t>
  </si>
  <si>
    <t>(Aug 18 2020 12:00AM)</t>
  </si>
  <si>
    <t>CCH</t>
  </si>
  <si>
    <t xml:space="preserve">نوشیدنی </t>
  </si>
  <si>
    <t>شرکت کوکاکولا یک شرکت چند ملیتی آمریکایی است که در سال 1892 تاسیس شد و بیشتر به عنوان تولید کننده کوکاکولا شناخته می شود. این شرکت صنعت نوشیدنی همچنین سایر کنسانتره ها و شربت های نوشیدنی غیرالکلی و نوشیدنی های الکلی را تولید، می فروشد و به بازار عرضه می کند. سهام این شرکت در NYSE فهرست شده است و بخشی از DJIA و شاخص های S&amp;P 500 و S&amp;P 100 است.این نوشابه در سال 1886 توسط داروساز جان استیت پمبرتون ساخته شد. در زمان معرفی، این محصول حاوی کوکائین از برگ های کوکا و کافئین از آجیل کولا بود که با هم به عنوان یک محرک عمل می کردند. کوکا و کولا منبع نام محصول هستند و منجر به تبلیغ کوکاکولا به عنوان "تونیک سالم" شد. پمبرتون در جنگ داخلی آمریکا به شدت مجروح شده بود و به داروی ضددرد مرفین معتاد شده بود. او این نوشیدنی را به عنوان یک داروی ثبت اختراع در تلاش برای کنترل اعتیاد خود توسعه داد.در سال 1889، فرمول و نام تجاری به قیمت 2300 دلار (تقریباً 71000 دلار در سال 2022) به آسا گریگز کندلر، که شرکت کوکاکولا را در آتلانتا در سال 1892 تأسیس کرد، فروخته شد. این شرکت از سال 1889 یک سیستم توزیع فرانشیز را اجرا کرده است. این شرکت عمدتاً کنسانتره شربت تولید می‌کند که سپس به بطری‌سازان مختلف در سراسر جهان که دارای مناطق انحصاری هستند فروخته می‌شود. این شرکت صاحب بطری لنگر خود در آمریکای شمالی، کوکاکولا ریفرشمنت است.در سال 2011، با خرید 40 درصد از سهام در سال 2008 به قیمت 43 میلیون دلار، سهام باقی مانده در Honest Tea را به دست آورد. در سال 2013، خرید خود از ZICO، یک شرکت آب نارگیل را نهایی کرد.در آگوست 2014، 16.7٪ (در حال حاضر 19.36٪ به دلیل بازخرید سهام) سهام Monster Beverage را به مبلغ 2.15 میلیارد دلار با امکان افزایش آن به 25٪ به عنوان بخشی از یک مشارکت استراتژیک بلند مدت که شامل بازاریابی و توزیع می شود، به دست آورد. اتحاد، و مبادله خط تولید. در سال 2015، این شرکت مالکیت اقلیت در تولید کننده آبمیوه فشرده سرد، Suja Life LLC را به دست گرفت.در دسامبر 2016، بسیاری از عملیات کوکاکولا SABMiller سابق را خریداری کرد</t>
  </si>
  <si>
    <t>(Apr 29 2013 12:00AM)</t>
  </si>
  <si>
    <t>PHNX</t>
  </si>
  <si>
    <t>Phoenix Holdings</t>
  </si>
  <si>
    <t>ارائه دهنده خدمات بیمه مستقر در لندن، انگلستان است ین شرکت در سال 1857 به‌عنوان شرکت وام مروارید تأسیس شد و از خانه عمومی رویال اوک در مقابل ریخته‌گری وایت‌چپل بل کار می‌کرد. این شرکت د  فینیکس لایف، یک کسب و کار بسته بیمه عمر است که بیمه عمر فینیکس و بیمه عمر فینیکس (پیمان پرل سابق) را پوشش می دهد.ر سال 1914 نام خود را به شرکت تضمین مروارید تغییر داد، زمانی که به 252 High Holborn نقل مکان کرد تا زمانی که دفتر مرکزی خود را در سال 1989 به پیتربورو منتقل کرد.در سال 1990، توسط گروه بیمه استرالیا، AMP خریداری شد و در سال 2003، Pearl، NPI و London Life Association از AMP جدا شدند تا بخشی از گروه هندرسون شونددر سال 2018، گروه فونیکس موافقت کرد که بیمه استاندارد زندگی را از استاندارد لایف آبردین به مبلغ 2.9 میلیارد پوند خریداری کند. به عنوان بخشی از معامله استاندارد لایف آبردین سهامی را در گروه ترکیبی حفظ کرددر سال 2020، فینیکس خرید همکار متخصص کتاب بسته ReAssure Group از سویس ری را تکمیل کرددر سال 2021، اعلام شد که فینیکس حقوق برند استاندارد لایف را به دست آورده است و اقدامات بیشتری را برای ساده کردن رابطه با استاندارد لایف آبردین که از زمان خرید کسب و کار استاندارد لایف سه سال قبل توسعه یافته بود، انجام داده است .گروه Phoenix شامل تعدادی از شرکت‌های زندگی تحت نظارت در بریتانیا است .، مستمری‌ها و سرمایه‌گذاری‌های مستقر در بریتانیا که قبلاً توسط AXA Wealth ارائه شده بود.</t>
  </si>
  <si>
    <t>(Nov 17 2009 12:00AM)</t>
  </si>
  <si>
    <t>PSN</t>
  </si>
  <si>
    <t>Persimmon</t>
  </si>
  <si>
    <t xml:space="preserve">خانه سازی </t>
  </si>
  <si>
    <t xml:space="preserve"> یک شرکت خانه سازی بریتانیایی است . توسط دانکن دیویدسون در سال 1972 تاسیس شد.شرکت بزرگ شده در سال 1985 در بورس اوراق بهادار لندن عرضه شد و در آن زمان شرکت در حال ساخت حدود 1000 خانه در سال بود.در ژانویه 2006،  persimmonوستبری، یکی دیگر از سازندگان خانه در</t>
  </si>
  <si>
    <t>Anglo American</t>
  </si>
  <si>
    <t xml:space="preserve"> یک شرکت معدنی چندملیتی فهرست شده در بریتانیا است که دفتر مرکزی آن در لندن، انگلستان است. این کشور با حدود 40 درصد تولید جهانی، بزرگترین تولید کننده پلاتین در جهان است و همچنین تولید کننده عمده الماس، مس، نیکل، سنگ آهن، پلی هالیت و زغال سنگ فولادسازی است. این شرکت در آفریقا، آسیا، استرالیا، اروپا، آمریکای شمالی و آمریکای جنوبی فعالیت داردآنگلو امریکن بر منابع طبیعی با شش تجارت اصلی متمرکز است: سنگ آهن کومبا، سنگ آهن برزیل، زغال سنگ (حرارتی و متالورژیکی)، فلزات پایه (مس، نیکل، نیوبیم و فسفات ها)، پلاتین و الماس، از طریق De Beers، که در آن شرکت دارد. دارای 85 درصد سهم است. در سال 2008، شرکت دارای 105000 کارمند دائمی و 39000 کارمند قراردادی در عملیات مدیریت شده خود در 45 کشور بود.در سال 2008، Anglo American (به استثنای De Beers) 212 میلیون دلار برای کاوش در 21 کشور برای منابعی از جمله مس، نیکل، نیوبیم فسفات و روی هزینه کرد. دو نوع اصلی اکتشاف برای این شرکت عبارتند از گرین فیلد و براون فیلد، که نزدیک به 70 درصد آن به پروژه های گرین فیلد اختصاص دارد.، همراه با De Beers، از ساخت یک دستگاه تداخل کوانتومی ابررسانا (SQUID) برای کمک به بهبود حساسیت بررسی‌های اکتشافی حمایت کردند.آنگلو امریکن شرکت Boart Products South Africa Limited را در سال 1936 تأسیس کرد (که بعداً Boart International نام گرفت) تا ذخایر این شرکت از boart یا الماس های طبیعی کم عیار را به محصولات حفاری تبدیل کند.این ابتکار منجر به توسعه اولین مته الماس با تنظیم مکانیکی شد و بعداً منجر به تحقیقات بیشتر در مورد ابزارهای برش و ساینده شد.در دسامبر 2010، به دنبال تأخیرها و هزینه‌های زیاد، آنگلو امریکن مجوزی کلیدی از دولت برزیل دریافت کرد که اجازه می‌داد کار روی پروژه سنگ آهن میناس-ریو آغاز شود.انتظار می رود تولید در ابتدا 26.5 میلیون تن در سال باشد. سنگ آهن از طریق یک خط لوله 525 کیلومتری دوغاب به بندر آچو ارسال می شود.از اکتبر 2014، Minas-Rio عملیاتی شده و سنگ معدن حمل و نقل می کند.در جولای 2018، آنگلو امریکن اعلام کرد که 5.3 میلیارد دلار برای توسعه معدن مس Quellaveco در پرو، که این شرکت در سال 1992 خریداری کرد، هزینه خواهد کرد و شرکت ژاپنی میتسوبیشی 40 درصد از کل هزینه را تامین مالی کرد.به عنوان بخشی از این پروژه، Anglo American همچنین 650 میلیون زیره (195 میلیون دلار) را برای پروژه های توسعه اجتماعی محلی در Moquegua، جایی که معدن Quellaveco در آن قرار دارد، متعهد شد.</t>
  </si>
  <si>
    <t>IMB</t>
  </si>
  <si>
    <t>Imperial Brands</t>
  </si>
  <si>
    <t>یک شرکت چندملیتی دخانیات بریتانیایی است که مقر آن در لندن و بریستول، انگلستان است. این شرکت چهارمین شرکت بزرگ بین‌المللی سیگار در جهان است که بر اساس سهم بازار پس از فیلیپ موریس اینترنشنال، بریتیش امریکن توباکو و ژاپن توتون و بزرگترین تولیدکننده تنباکو و کاغذهای تنباکوی خرد شده در جهان است. در سال 2022 220.9 میلیارد معادل چوب در سراسر جهان فروخت[1] و 30 کارخانه در سراسر جهان دارد و محصولات آن در حدود 120 کشور به فروش می رسد.[5] مارک های آن عبارتند از Davidoff، West، Golden Virginia (پرفروش ترین تنباکوی نورد دستی در جهان)، Drum (دومین تنباکوی پرفروش دنیا) و Rizla (پرفروش ترین کاغذ نورد جهان)برندهای امپریال نیز در سال‌های اخیر طیف محصولات خود را گسترش داده‌اند تا محصولات نیکوتینی جایگزین را شامل شوند، از جمله برند blu vape، سیستم تنباکو گرم‌کن Pulze و iD، و کیسه‌های نیکوتین Zone X و Skruf.Imperial Tobacco Canada، شرکت تابعه کانادایی British American Tobacco، هیچ ارتباطی با Imperial Brands ندارد.در سال 2003، امپریال چهارمین شرکت بزرگ دخانیات جهان، Reemtsma Cigarettenfabriken GmbH آلمان را خریداری کرد: این معامله برندهایی مانند Davidoff، Peter Stuyvesant و West را به مجموعه خود اضافه کرد.در سال 2007، Imperial Tobacco با خرید 1.9 میلیارد دلاری Commonwealth Brands Inc. وارد بازار تنباکوی ایالات متحده شد که در آن زمان چهارمین شرکت بزرگ دخانیات در ایالات متحده بود.در فوریه 2008، امپریال پنجمین شرکت بزرگ دخانیات جهان، آلتادیس، که مارک های آن شامل Fortuna، Gauloises Blondes و Gitanes بود را خریداری کرد. متعاقباً تعدادی از کارخانه‌ها تعطیل شدند، از جمله کارخانه سیگار برگ در بریستول که درازمدت فعالیت می‌کرد.در فوریه 2016، امپریال نام خود را به "برندهای امپریال" تغییر داد تا از تنباکو فاصله بگیرد.در سال 2018، یک شرکت تابعه، Imperial Brands Ventures، سهامی را در Oxford Cannabinoid Technologies که توسط دولت بریتانیا برای توسعه داروهای مبتنی بر شاهدانه مجوز دارد، به عهده گرفت.در نوامبر 2019، پس از جستجوی یک رئیس جدید از فوریه، شرکت اعلام کرد که مدیر ارشد مستقل ترز اسپردی این نقش را بر عهده خواهد گرفت .در جولای 2020، استفان بومهارد، مدیر اجرایی سابق توزیع کننده جهانی خودرو Inchcape و رئیس سابق Bacardi Europe، مدیر اجرایی Imperial Brands شد.در سال 2021، امپریال برندز دفتری را در همرسمیت، غرب لندن افتتاح کرد.در سال 2021 Imperial Brands سیستم تنباکوی گرمکن Pulze و iD را در بازارهای منتخب اروپایی راه اندازی کرد. این شرکت همچنین Zone X، یک نام تجاری نیکوتین خوراکی را در چندین کشور اروپایی راه اندازی کرده است.در سال‌های 2022 و 2023، برندهای امپریال، بلو 2.0، ارتقاء دستگاه بلو ویپینگ خود را در بریتانیا و چندین کشور دیگر راه‌اندازی کرد.شرکت های اصلی دخیل در راه اندازی Imperial Tobacco W. D. &amp; H. O. Wills Limited و John Player &amp; Sons of Nottingham بودند.</t>
  </si>
  <si>
    <t>KGF</t>
  </si>
  <si>
    <t>Kingfisher</t>
  </si>
  <si>
    <t>یک شرکت خرده فروشی چندملیتی بریتانیایی است که مقر آن در لندن، انگلستان است.بیش از 1300 فروشگاه در 9 کشور جهان دارد و مارک های آن عبارتند از B&amp;Q، Castorama، Brico Dépôt و Screwfixو Kingfis.این شرکت در سال 1982 با نام Paternoster Stores Ltd، برای خرید زنجیر</t>
  </si>
  <si>
    <t>NWG</t>
  </si>
  <si>
    <t>Natwest</t>
  </si>
  <si>
    <t>NatWest Group plc یک شرکت هلدینگ بانکی و بیمه بریتانیایی است که در ادینبورگ، اسکاتلند مستقر است. این گروه دارای طیف گسترده ای از برندهای بانکی است که بانکداری شخصی و تجاری، بانکداری خصوصی، بانکداری سرمایه گذاری، بیمه و امور مالی شرکتی را ارائه می دهد. در بریتانیا، شرکت های تابعه اصلی آن بانک ملی وست مینستر، بانک سلطنتی اسکاتلند،  نات وست مارکتز و کوتس هستند. این گروه اسکناس را در اسکاتلند و ایرلند شمالی منتشر می کند. از سال 2014، بانک سلطنتی اسکاتلند تنها بانک در بریتانیا بود که به چاپ اسکناس های 1 پوندی ادامه داددولت اکثریت سهام را تا 28 مارس 2022 حفظ کرد که از طریق سرمایه گذاری دولت بریتانیا نگهداری و مدیریت می شد. پس از خرید مجدد توسط گروه NatWest، دولت اکنون 39 درصد از سهام این شرکت را در اختیار دارداین شرکت علاوه بر سهام اصلی خود در بورس لندن، در بورس نیویورک نیز پذیرفته شده است افزایش درآمد 13.156 میلیارد پوند (2022).</t>
  </si>
  <si>
    <t>GSK</t>
  </si>
  <si>
    <t>GlaxoSmithKline</t>
  </si>
  <si>
    <t>یک شرکت داروسازی و بیوتکنولوژی چندملیتی بریتانیایی است که دفتر مرکزی آن در لندن است.GSK که در سال 2000 با ادغام Glaxo Wellcome و SmithKline Beecham تأسیس شد، دهمین شرکت بزرگ داروسازی و شماره 294 در 2022 Fortune Global 500 است که پس از سایر شرکت های دارویی China Resources، Sinopharm، Johnson &amp; Johnson، رتبه بندی شده است. Roche، AbbVie، Novartis، Bayer، و Merck.از آگوست 2022، ارزش بازار آن 70 میلیارد پوند بود که هشتمین بازار بورس لندن بود.دارای یک فهرست ثانویه در بورس اوراق بهادار نیویورک است.این شرکت اولین واکسن مالاریا، RTS,S را توسعه داد، که در سال 2014 اعلام کرد، آن را با پنج درصد بالاتر از قیمت در دسترس قرار خواهد داد. محصولات قدیمی توسعه یافته در GSK شامل چندین فهرست داروهای ضروری سازمان بهداشت جهانی مانند آموکسی سیلین، مرکاپتوپورین، پیریمتامین و زیدوودین می باشددر مارس 2018، GSK اعلام کرد که با Novartis به توافق رسیده است تا 36.5 درصد از سهام Novartis را در سرمایه گذاری مشترک Consumer Healthcare آنها به مبلغ 13 میلیارد دلار آمریکا (9.2 میلیارد پوند) خریداری کند.در دسامبر 2018، GSK اعلام کرد که همراه با فایزر، به توافقی برای ادغام و ترکیب بخش های مراقبت های بهداشتی مصرف کننده خود در یک نهاد واحد رسیده است. واحد تجاری ترکیبی حدود 9.8 میلیارد پوند (12.7 میلیارد دلار) فروش خواهد داشت و GSK 68 درصد از سهام کنترلی را در سرمایه گذاری مشترک حفظ می کند. فایزر مالک 32 درصد باقی مانده سهام خواهد بود. این معامله بر اساس یک قرارداد قبلی در سال 2018 است که در آن GSK سهام Novartis را در تجارت مشترک GSK-Novartis در زمینه مراقبت های بهداشتی مصرف کننده خریداری کرد.اوج مجموعه معاملات مربوط به مراقبت های بهداشتی مصرف کننده منجر به تقسیم GSK به دو شرکت جداگانه، از طریق انحلال و لیست بعدی سرمایه گذاری مشترک می شود. این دو شرکت سهامی عام ایجاد می کند که یکی بر روی داروسازی و تحقیق و توسعه متمرکز است و دیگری بر روی مراقبت های بهداشتی مصرف کننده. در 22 فوریه 2022، GSK اعلام کرد که شرکت مراقبت های بهداشتی مصرف کننده اسپین آف Haleon نام خواهد داشتدر آوریل 2022، این تجارت اعلام کرد که Sierra Oncology Inc را به قیمت 1.9 میلیارد دلار (55 دلار به ازای هر سهم) خریداری خواهد کرد.[80] در ماه مه 2022، GSK اعلام کرد که Affinivax و فاز II واکسن 24 ظرفیتی پنوموکوک آن را تا سقف 3.3 میلیارد دلار خریداری می کند و تجارت واکسن خود را تقویت می کنددر 16 مه 2022، شرکت نام خود را از GlaxoSmithKline به GSK تغییر داد.در آوریل 2023، GSK اعلام کرد که BELLUS Health Inc را به مبلغ 2.0 میلیارد دلار خریداری می کند</t>
  </si>
  <si>
    <t>STJ</t>
  </si>
  <si>
    <t>St. Jamess</t>
  </si>
  <si>
    <t xml:space="preserve">مدیریت ثروت </t>
  </si>
  <si>
    <t>این یک مشاور ترکیبی، مدیر صندوق و تجارت بیمه عمر است .افزایش 501.8 میلیون پوند (2022).این بزرگترین شرکت در نوع خود در بریتانیا است؛[8] در سال 2023 دارای 153.62 میلیارد پوند سرمایه تحت مدیریت بود.این کسب و کار ریشه در نهادی دارد که توسط مارک واینبرگ و مایک ویلسون در سال 1991 تأسیس شد. این کسب و کار از حمایت مالی جیکوب روچیلد برخوردار شد و به J. Rothschild Assurance معروف شد.در سال 2000، زمانی که Halifax plc (انجمن ساختمان هالیفاکس سابق) 60 درصد سهام را به مبلغ 760 میلیون پوند به دست گرفت، کسب و کار بازسازی شد و به یک نهاد حقوقی جدید منتقل شد.در سال 2001، هالیفاکس با بانک اسکاتلند ادغام شد تا HBOS را تشکیل دهد، که در سال 2009 توسط گروه بانکی لویدز خریداری شد، که بنابراین اکثریت سهام در سنت جیمز پلیس کپیتال را به دست آورد. در مارس 2013، لویدز 20 درصد از دارایی خود را به سرمایه گذاران نهادی فروخت،  و در دسامبر همان سال، باقی مانده دارایی خود را با قرار دادن خصوصی به مبلغ 670 میلیون پوند فروختدر سال 2014، شرکت گروه هنلی، یک مشاور مالی با دفاتری در هنگ کنگ، سنگاپور و شانگهای را خرید و نام آن را به St. James's Place آسیا تغییر داد.در سال 2015 روآن دارتینگتون، یک مدیر صندوق اختیاری را به مبلغ 34.2 میلیون پوند،  و در سال 2016، Technical Connection، یک مشاور مالی، خریداری کرد</t>
  </si>
  <si>
    <t>SBRY</t>
  </si>
  <si>
    <t>J Sainsbury</t>
  </si>
  <si>
    <t xml:space="preserve"> دومین زنجیره بزرگ سوپرمارکت‌ها در بریتانیا است،  با سهم 14.6٪ از فروش سوپرمارکت‌های بریتانیا در سپتامبر 2022.این شرکت که در سال 1869 توسط جان جیمز سینزبری با فروشگاهی در دروری لین لندن تأسیس شد، بزرگترین خرده فروش خواربار در بریتانیا در بیشتر قرن بیستم بود. در سال 1995، تسکو زمانی که از Sainsbury's پیشی گرفت، رهبر بازار شد، که از آن زمان در رتبه های دوم یا سوم قرار گرفته است: از سال 2003 تا 2014 توسط Asda و دوباره در سال 2019 پیشی گرفت.در سال 2018، ادغام برنامه ریزی شده با Asda توسط سازمان رقابت و بازار به دلیل نگرانی از افزایش قیمت برای مصرف کنندگان مسدود شد.شرکت هلدینگ، J Sainsbury plc، به سه بخش تقسیم می‌شود: Sainsbury's Supermarkets Ltd (شامل فروشگاه‌های راحتی)، Sainsbury's Bank و Argos. از سال 2021، بزرگترین سهامدار کلی، صندوق سرمایه گذاری مستقل قطر، سازمان سرمایه گذاری قطر است که 14.99٪ از شرکت را در اختیار دارد</t>
  </si>
  <si>
    <t>MNG</t>
  </si>
  <si>
    <t>M&amp;G</t>
  </si>
  <si>
    <t>یک مدیر سرمایه گذاری جهانی است که دفتر مرکزی آن در شهر لندن است. از زمان ادغام آن از Prudential plc، در بورس اوراق بهادار لندن پذیرفته شده است.
Municipal &amp; General Securities Company Limited اولین تراست ثابت بریتانیا را در سال 1931 راه اندازی کرد.[3] این شرکت سهام 24 شرکت را در یک سبد ثابت نگه داشت که برای طول عمر ثابت 20 سال تغییر نکرد. این تراست مجدداً به عنوان M&amp;G General Trust راه اندازی شد و بعداً به صندوق Blue Chip تغییر نام داد برنامه های پس انداز یا "صرفه جویی" خود را در سال 1954 معرفی کرددر مارس 1999 M&amp;G Investments، که در آن زمان بزرگترین گروه اعتماد واحد بریتانیا بود، توسط Prudential plc خریداری شد.در ماه مه 2016، اعلام کرد که قرار است یک سرویس سرمایه گذاری آنلاین مستقیم برای سرمایه گذاران خرد راه اندازی کند تا مستقیماً در محدوده صندوق های خود سرمایه گذاری کنند.در ژوئیه 2016، M&amp;G Investments بازخریدها را در صندوق املاک 4.4 میلیارد پوندی خود پس از برداشت های سنگین پس از همه پرسی خروج بریتانیا از اتحادیه اروپا به حالت تعلیق درآورددر سال 2020، آن را اعلام کرد که قصد دارد Ascentric، یک پلت فرم مدیریت ثروت دیجیتال، را از رقیب خود رویال لندن خریداری کند.در آگوست 2021، M&amp;G شرکای مالی ساندرینگهام را خریداری کرد. ساندرینگهام بخشی از ام اند جی ثروت خواهد بود. این خرید بیش از 2.5 میلیارد پوند دارایی تحت مشاوره برای M&amp;G plc خواهد داشت تا سال 2022 حامی رسمی نمایشگاه گل RHS چلسی بود</t>
  </si>
  <si>
    <t>(Oct 21 2019 12:00AM)</t>
  </si>
  <si>
    <t>HSBA</t>
  </si>
  <si>
    <t>HSBC Holdings</t>
  </si>
  <si>
    <t>یک بانک جهانی و گروه خدمات مالی بریتانیایی است که مقر آن در لندن، انگلستان است، با پیوندهای تاریخی و تجاری منحصر به فرد به شرق آسیا و ردپایی بسیار چند ملیتی. این بزرگترین بانک مستقر در اروپا از نظر کل دارایی است، بالاتر از BNP Paribas، با 2.953 تریلیون دلار تا دسامبر 2021.در سال 2021، HSBC دارای 10.8 تریلیون دلار دارایی تحت امانت (AUC) و 4.9 تریلیون دلار دارایی تحت نظارت (AUA) بود.منشأ خود را به یک خانه تجاری هنگ در هنگ کنگ بریتانیا ردیابی می کند. شرکت بانکداری هنگ کنگ و شانگهای در سال 1865 شعبه هایی را در شانگهای افتتاح کردند.و اولین بار به طور رسمی در سال 1866 تأسیس شد.در سال 1991، نهاد حقوقی مادر فعلی، HSBC Holdings plc، در لندن تأسیس شد و بانک تاریخی مستقر در هنگ کنگ که نام آن گروه از حروف اول آن گرفته شد، به شرکت تابعه آن نهاد تبدیل شد.سال بعد (1992)، HSBC بانک میدلند را تصاحب کرد و در نتیجه به یکی از بزرگترین بانک های داخلی در انگلستان تبدیل شد.C دارای دفاتر، شعب و شرکت های تابعه در 64 کشور و منطقه در سراسر آفریقا، آسیا، اقیانوسیه، اروپا، آمریکای شمالی و آمریکای جنوبی است که به حدود 40 میلیون مشتری خدمات ارائه می دهد.از سال 2023، رتبه اول را داشت. 20 در جهان در رتبه بندی فوربس از شرکت های بزرگ بر اساس فروش، سود، دارایی، و ارزش بازار رتبه بندی شده است. HSBC دارای یک فهرست اولیه دوگانه در بورس اوراق بهادار هنگ کنگ و بورس لندن است و یکی از اجزای شاخص هانگ سنگ و شاخص FTSE 100 است. دارای فهرست های ثانویه در بورس اوراق بهادار نیویورک و بورس اوراق بهادار برمودا است. در تعدادی از مناقشات دخیل بوده است و این بانک بارها به دلیل پولشویی (گاهی در ارتباط با سازمان های مجرمانه مانند کارتل سینالوآ) یا راه اندازی طرح های اجتناب از مالیات در مقیاس بزرگ جریمه شده است.متعهد شد که تا سال 2030 به بی طرفی کربن در عملیات خود دست یابد.در ژانویه 2021، HSBC اعلام کرد که 82 شعبه خود را در بریتانیا خواهد بست.در ماه مه 2021، HSBC با فروش 10 شعبه کالیفرنیا به بانک Cathay و 80 شعبه به Citizens Financial Group و بستن شعب باقی مانده، خروج از تجارت بانکداری خرده فروشی ایالات متحده را اعلام کرد. این بانک گفت که قصد دارد بر نیازهای بانکی و مدیریت ثروت مشتریان مرفه و دارای ارزش خالص بالا در سطح جهانی متمرکز شودبا افزایش نرخ بهره در سطح جهانی در ماه می 2023، HSBC Holdings افزایش 212 درصدی در سود فصلی را گزارش کرددر ماه مه 2023، HSBC پیشنهادی را که بزرگترین سهامدار آن، شرکت بیمه چینی Ping An بود، مبنی بر اینکه تجارت آسیایی خود را به یک نهاد فهرست شده در هنگ کنگ تبدیل کند، شکست داد.در نوامبر 2022، HSBC خروج از بازار کانادا را اعلام کرد. رویال بانک کانادا 100 درصد از سهام مشترک HSBC کانادا را با قیمت خرید تمام نقدی 13.5 میلیارد دلار خریداری خواهد کرد که مضربی از 9.4 برابر درآمد تخمینی HSBC کانادا در سال 2024 است. انتظار می رود که این معامله تا اواخر سال 2023 انجام شود، مشروط به تاییدیه های نظارتی.[105] HSBC برای کاهش هزینه ها و واگذاری مشاغل غیر آسیایی تحت فشار بوده است</t>
  </si>
  <si>
    <t>ICP</t>
  </si>
  <si>
    <t>Intermediate Capital</t>
  </si>
  <si>
    <t>یک شرکت سرمایه گذاری سهام خصوصی است که بر تامین سرمایه برای کمک به رشد شرکت ها از طریق بازارهای خصوصی و عمومی متمرکز است و تعدادی استراتژی و بودجه را با هدف سرمایه گذاران نهادی ارائه می دهد.این تجارت توسط شش متخصص سرمایه گذاری در سال 1989 تاسیس شد و اولین بار در سال 1994 در بورس اوراق بهادار لندن فهرست شد. در سال 2010 گزارش شد که بحران اعتباری باعث رشد آن شده است. سرمایه متوسط در سال 2011 یک اوراق قرضه جدید را در کتاب سفارش اوراق بهادار خرده فروشی (ORB) بورس اوراق بهادار لندن فهرست کرد. از روند سرمایه‌گذاران نهادی برای تخصیص دارایی‌ها به سرمایه‌گذاری‌های جایگزین بهره‌مند بوده است و بیش از 10 میلیارد یورو در سال منتهی به 31 مارس 2019 جمع‌آوری کرده است.در نوامبر 2022، اعلام شد که ICG پلت فرم انرژی های تجدیدپذیر که مقر آن در مادرید است، Dos Grados را به نمایندگی از صندوق زیرساخت اولیه 1.5 میلیارد یورویی (1.56 میلیارد دلار) خود (ICG Infra) خریداری کرده است.</t>
  </si>
  <si>
    <t>BP</t>
  </si>
  <si>
    <t>که قبلاً The British Petroleum Company p.l.c و BP Amoco p.l.c نامیده می شد) یک شرکت نفت و گاز چند ملیتی بریتانیایی است که دفتر مرکزی آن در لندن، انگلستان قرار دارد. این شرکت یکی از بزرگ‌ترین شرکت‌های نفت و گاز و یکی از بزرگترین شرکت‌های جهان است که بر اساس درآمد و سود سنجیده می‌شود. این یک شرکت یکپارچه عمودی است که در تمامی حوزه های صنعت نفت و گاز از جمله اکتشاف و استخراج، پالایش، توزیع و بازاریابی، تولید برق و تجارت فعالیت می کند.خاستگاه بریتیش پترولیوم به تأسیس شرکت نفت انگلیس و ایران در سال 1909 باز می گردد که به عنوان یکی از شرکت های تابعه شرکت نفت برمه برای بهره برداری از اکتشافات نفتی در ایران تأسیس شد. در سال 1935 به شرکت نفت انگلیس و ایران تبدیل شد و در سال 1954 نام بریتیش پترولیوم را برگزید. در سال 1959، شرکت فراتر از خاورمیانه به آلاسکا گسترش یافت. بریتیش پترولیوم کنترل اکثریت استاندارد اویل اوهایو را در سال 1978 به دست آورد. سابقاً اکثریت دولتی بود، دولت بریتانیا این شرکت را در مراحلی بین سال‌های 1979 و 1987 خصوصی کرد. بریتیش پترولیوم در سال 1998 با آموکو ادغام شد و به BP Amoco plc تبدیل شد و ARCO و برمه را خریداری کرد. Castrol در سال 2000 و Aral AG در سال 2002. نام شرکت به BP p.l.c کوتاه شد. در سال 2001. از سال 2003 تا 2013، بریتیش پترولیوم شریک سرمایه گذاری مشترک TNK-BP در روسیه بود و از سال 2013 تا حمله روسیه به اوکراین در سال 2022، نزدیک به 20 درصد از سهام روس نفت را در اختیار داشت.تا 31 دسامبر 2018، BP در نزدیک به 80 کشور فعالیت داشت، حدود 3.7 میلیون بشکه در روز (590000 مترمکعب در روز) معادل نفت تولید کرد و مجموع ذخایر ثابت شده 19.945 میلیارد بشکه (3.1710×109 متر مکعب) معادل نفت داشت. این شرکت دارای حدود 18700 ایستگاه خدمات در سراسر جهان است، که تحت نام تجاری BP (در سراسر جهان) و با نام تجاری Amoco (در ایالات متحده) و نام تجاری Aral (در آلمان) فعالیت می کند. بزرگترین بخش آن BP America در ایالات متحده است. بریتیش پترولیوم چهارمین شرکت بزرگ نفتی تحت مالکیت سرمایه‌گذار در جهان تا سال 2021 است (پس از ExxonMobil، Shell و TotalEnergies) BP تا 15 سپتامبر 2022 دارای ارزش بازار 98.36 میلیارد دلار بود که آن را در رتبه 122 جهان قرار داد، و رتبه آن در Fortune Global 500 در سال 2022 با درآمد 164.2 میلیارد دلار آمریکا، سی و پنجمین بود.این شرکت در بورس لندن (جایی که عضو شاخص FTSE 100 است)، بورس فرانکفورت و بورس نیویورک معامله می کنداز سال 1988 تا 2015، BP مسئول 1.53٪ از انتشار گازهای گلخانه ای صنعتی جهانی بود</t>
  </si>
  <si>
    <t>Tesco</t>
  </si>
  <si>
    <t>یک خرده‌فروش چندملیتی مواد غذایی و کالاهای عمومی بریتانیایی است .در سال 2011، سومین خرده‌فروش بزرگ در جهان بود که بر اساس درآمد ناخالص اندازه‌گیری شد.و نهمین خرده‌فروش بزرگ در جهان براساس درآمد اندازه‌گیری شد. این فروشگاه در ایرلند، بریتانیا، جمهوری چک، مجارستان و اسلواکی فروشگاه دارد. این شرکت رهبر بازار مواد غذایی در بریتانیا است (که در آن سهم بازاری حدود 28.4٪ دارد).تسکو از اوایل دهه 1990 در سطح جهانی گسترش یافته است و در 11 کشور دیگر در جهان فعالیت می کند. این شرکت در سال 2013 از ایالات متحده خارج شد، اما از سال 2018 همچنان شاهد رشد در جاهای دیگر است. از دهه 1960، تسکو در حوزه‌هایی مانند خرده‌فروشی کتاب، پوشاک، لوازم الکترونیکی، مبلمان، اسباب‌بازی، بنزین، نرم‌افزار، خدمات مالی، مخابرات و خدمات اینترنتی متنوع شده است. در دهه 1990، تسکو مجدداً خود را از یک خرده‌فروش کم‌هزینه پایین‌تر با حجم بالا تبدیل کرد و سعی کرد طیفی از گروه‌های اجتماعی را با محدوده ارزان قیمت «Tesco Value» (راه‌اندازی شده در سال 1993) و «تسکو» ممتاز جذب کند.تسکودر چین  در سپتامبر 2004 50 درصد از سهام زنجیره هیمال را از تینگ هسین به دست آورد. در دسامبر 2006 در یک معامله 180 میلیون پوندی، سهام خود را به 90 درصد افزایش دادبا مالکیت تسکو 20٪ از تجارت و CRE 80٪، این بزرگترین خرده فروش مواد غذایی در چین شد. در فوریه 2020، تسکو اعلام کرد که با فروش 20 درصد از سهام به CRE به مبلغ 275 میلیون پوند، از بازار چین خارج خواهد شد.ه گفته دیوید مک کارتی، تحلیلگر خرده فروشی سیتی گروپ، "[تسکو] ترفندی را انجام داده است که من از دستیابی هیچ خرده فروش دیگری آگاه نیستم. این ترفند برای همه بخش های بازار است". یکی از جنبه های این استراتژی استفاده تسکو از محصولات با نام تجاری خود، از جمله برند لوکس "بهترین"، برند میان رده تسکو و "ارزش" ارزان قیمت است که شامل چندین دسته محصول مانند غذا، نوشیدنی، خانه، پوشاک، تسکو می شود. تلفن همراه و خدمات مالی. Tesco دو محدوده وگان با نام‌های "Plant Chef" و "Wicked Kitchen" دارد.</t>
  </si>
  <si>
    <t>BDEV</t>
  </si>
  <si>
    <t>Barratt Developments</t>
  </si>
  <si>
    <t>یکی از بزرگترین شرکت های توسعه املاک مسکونی در انگلستان است که در سراسر انگلستان، ولز و اسکاتلند فعالیت می کند. این شرکت در سال 1958 با نام Greensitt Bros. تأسیس شداز سال 1968 در بورس اوراق بهادار لندن پذیرفته شده استر سال 2020، Barratt Developments اهداف کاهش کربن مبتنی بر علم را تعیین کرد و همچنین متعهد شد که خانه‌هایی با کربن صفر از سال 2030 بسازد و تا سال 2040 به یک تجارت خالص صفر تبدیل شود. نمونه هایی از توسعه پایدار عبارتند از خانه سبز در پارک نوآوری BRE، هانهام هال در نزدیکی بریستول،  Derwenthorpe، در نزدیکی York و Kingsbrook، در نزدیکی Aylesbury. مالک و اداره کننده Wilson Bowden Developments است که املاک تجاری را در بریتانیا توسعه می دهد.در میان پروژه‌هایی که توسط Wilson Bowden Developments رهبری می‌شوند، Optimus Point، یک سایت سبز 74 هکتاری در Glenfield، Leicestershire است.</t>
  </si>
  <si>
    <t>ITV</t>
  </si>
  <si>
    <t xml:space="preserve">تلویزیون یک شبکه تلویزیونی پخش عمومی رایگان بریتانیایی است. در سال 1955 به عنوان تلویزیون مستقل برای ایجاد رقابت و کاهش انحصار فعلی به تلویزیون بی بی سی (تاسیس در سال 1936) راه اندازی شد. ITV قدیمی ترین شبکه تجاری در بریتانیا است. از زمان تصویب قانون پخش </t>
  </si>
  <si>
    <t>STAN</t>
  </si>
  <si>
    <t>Standard Chartered</t>
  </si>
  <si>
    <t>یک بانک چندملیتی بریتانیایی است که در زمینه مصرف‌کننده، بانکداری شرکتی و نهادی و خدمات خزانه‌داری فعالیت می‌کند. علیرغم اینکه دفتر مرکزی آن در بریتانیا است، بانکداری خرده فروشی در بریتانیا انجام نمی دهد و حدود 90 درصد سود آن از آسیا، آفریقا و خاورمیانه است.علاوه در بورس لندن  در بورس اوراق بهادار هنگ کنگ، بورس ملی هند و OTC Markets Group Pink فهرست شده است. بزرگترین سهامدار آن دولت تماسک هلدینگ متعلق به سنگاپور است.نام استاندارد چارترد از نام دو بانکی است که در سال 1969 با هم ادغام شدند و آن را ایجاد کردند: بانک چارترد هند، استرالیا و چین، و بانک استاندارد آفریقای جنوبی بریتانیا.در سال 2015، استاندارد چارترد به دلیل کمک مالی 12 میلیارد دلاری خود به معدن زغال سنگ جنجالی کارمایکل مورد انتقاد قرار گرفت و کمپینی به رهبری صلح سبز از آنها خواست تا از این پروژه خارج شوند. بانک متعاقباً از معامله خارج شد.</t>
  </si>
  <si>
    <t>SGRO</t>
  </si>
  <si>
    <t>Segro</t>
  </si>
  <si>
    <t>یک شرکت بریتانیایی سرمایه گذاری و توسعه املاک است. این شرکت در املاک واقع در انگلستان و اروپای قاره ای با تمرکز بر لبه فضای تجاری انعطاف پذیر شهر توسعه و سرمایه گذاری می کند. هنگامی که REIT در ژانویه 2007 در بریتانیا معرفی شد، شرکت به وضعیت اعتماد سرمایه گذاری املاک تغییر کرداین شرکت توسط سر پرسیوال پری و سر نوئل موبز در سال 1920 با عنوان The Slough Trading Company Ltd با هدف به دست آوردن و توسعه سایتی که اکنون توسط املاک تجاری اسلاو در اسلاو اشغال شده است، تأسیس شد.در سال 2004 تعدادی از املاک خرده فروشی را در ازای برخی از املاک صنعتی به Land Securities فروخت.آن را به وضعیت اعتماد سرمایه گذاری املاک و مستغلات تبدیل کرد و نام خود را از Slough Estates Group به SEGRO در سال 2007 تغییر داد.در سال 2009 شرکت Brixton plc را خریداری کرد دارای املاک تجاری و صنعتی در بریتانیا، فرانسه، جمهوری چک، لهستان، ایتالیا، هلند، بلژیک، اسپانیا و آلمان است.[8] پرتفوی این شرکت (شامل دارایی های سرمایه گذاری مشترک) در 31 دسامبر 2022 16.9 میلیارد پوند ارزش داشت.در پاریس، Segro در حال توسعه یک مرکز لجستیک زیرزمینی به مساحت 75000 متر مربع در نزدیکی مرکز شهر برای "آخرین مایل" تدارکات است</t>
  </si>
  <si>
    <t>PNN</t>
  </si>
  <si>
    <t>Pennon</t>
  </si>
  <si>
    <t xml:space="preserve"> یک شرکت آبرسانی بریتانیایی مستقر در اکستر، انگلستان است درصد از سود این شرکت از زیرمجموعه آن، South West Water است.این شرکت در سال 1989 با عنوان South West Water plc در زمان خصوصی‌سازی صنعت آب در انگلستان تأسیس شد.در سال 1993 شرکت Haul Waste را خریداری کرد و در سال 1995 مدیریت پسماند Blue Circle را خریداری کرد.در سال 1998 نام خود را به Pennon Group plc تغییر داد. تا سال 2016، شرکت تقریباً 4500 نفر را استخدام کرد و آب و فاضلاب را به 1.7 میلیون مشتری در جنوب غربی انگلستان ارائه کرد.این شرکت با موفقیت در سال 2004 پیشنهاد خرید از Terra Firma را انجام داد.[5] این شرکت مدیریت زباله تیمز را در سال 2004، زباله های وایورن را در سال 2006، مدیریت زباله Grosvenor و Skipaway Holdings را در سال 2007 و بازیافت ساحلی را در سال 2008 به دست آورد.در سال 2016، این گروه بورنموث واتر را در معامله ای به ارزش 100 میلیون پوند خریداری کرد،  شرکت را با South West Water ادغام کرد، اما نام Bournemouth Water را حفظ کرد.در 8 ژوئیه 2020، شرکت سرمایه‌گذاری جهانی KKR خرید 4.2 میلیارد پوندی شرکت ضایعات Viridor از Pennon Group را تکمیل کرد.در ژوئن 2021، شرکت بریستول واتر را به مبلغ 563 میلیون دلار خریداری کرد.دارایی اصلی شرکت South West Water است که خدمات آب و فاضلاب را در دوون، کورنوال و بخش‌هایی از دورست و سامرست تامین می‌کند. South West Water 83% از سود گروه را پوشش می دهد.</t>
  </si>
  <si>
    <t>RR</t>
  </si>
  <si>
    <t>Rolls-Royce</t>
  </si>
  <si>
    <t>یک شرکت هوافضا و دفاعی چندملیتی بریتانیایی است که در فوریه 2011 تأسیس شد. این شرکت مالک رولز رویس است، یک تجارت که در سال 1904 تأسیس شد و امروزه سیستم های قدرت را برای هوانوردی و سایر صنایع طراحی، تولید و توزیع می کند. رولزرویس دومین سازنده بزرگ موتور هواپیما در جهان است(پس از جنرال الکتریک) [4] و دارای کسب و کارهای بزرگ در بخش نیروی محرکه دریایی و انرژی است.رولزرویس در سال 2018 با درآمدهای دفاعی شانزدهمین پیمانکار بزرگ دفاعی جهان بود در بورس اوراق بهادار لندن، جایی که یکی از اجزای شاخص FTSE 100 است، فهرست شده است. در پایان معاملات لندن در 28 آگوست 2019، این شرکت دارای ارزش بازار 4.656 میلیارد پوند بود که هشتاد و پنجمین شرکت بزرگ در بین هر شرکتی با فهرست اولیه در بورس اوراق بهادار لندن بود.بین سال‌های 2010 تا 2018، رولز رویس 11 میلیارد پوند در تأسیسات و تحقیق و توسعه سرمایه‌گذاری کرد و شش موتور جدید عمرانی از جمله ترنت XWB و Pearl 15 را برای بازار هوانوردی تجاری راه‌اندازی کرد. سفارشات 2700 موتور برای هواپیماهای پهن پیکر و جت های تجاری را تضمین کرد. انتظار دارد که بیش از 600 موتور پهن پیکر در سال تولید کند و در عرض چند سال بیش از نیمی از ناوگان پهن پیکر جهان را تامین خواهد کرد، در حالی که یک دهه قبل 22 درصد افزایش یافته است.در سال 2023، رولز رویس با آژانس فضایی بریتانیا برای ایجاد یک رآکتور هسته‌ای در ماه موافقت‌نامه‌ای برای تامین مالی 3.52 میلیون دلاری امضا کرد. این پروژه در نظر گرفته شده است تا نیرو برای ماموریت های فضایی فراهم کنددر آگوست 2018 رولزرویس اعلام کرد که هزینه 554 میلیون پوندی را برای پوشش ایرادات برخی از موتورهای ترنت 1000 در بوئینگ 787 دریم لاینرز دریافت می کند. به جای گذشتن هزاران ساعت بین بازرسی ها، عیوب پره های توربین به این معناست که موتورها در حال حاضر هر 300 ساعت پرواز نیاز به بازرسی دارند. در همین اطلاعیه رولزرویس اعلام کرد که 450 میلیون پوند برای رفع ایرادات ترنت 1000 در سال 2018، 450 میلیون پوند در سال 2019 و 350 میلیون پوند در سال 2020 هزینه خواهد کرد و کار تا سال 2022 تکمیل خواهد شد.در ماه مه 2020، این شرکت اعلام کرد که قصد دارد 20درصد از نیروی کار خود (تقریباً 9000 پرسنل) را در سراسر جهان در نتیجه همه‌گیری COVID-19 کاهش دهد. حدود 3000 شغل در بریتانیا از دست می‌رود که نیمی از آنها در دربی بوده است.در فوریه 2021، رولز رویس مذاکراتی را در مورد تعطیلی عملیاتی واحد هوافضای غیرنظامی خود آغاز کرد که ممکن است به دلیل تأثیر کووید-19 و محدودیت‌های آن به مدت دو هفته ادامه یابد.</t>
  </si>
  <si>
    <t>CNA</t>
  </si>
  <si>
    <t>Centrica</t>
  </si>
  <si>
    <t>ک شرکت انرژی و خدمات چند ملیتی بریتانیایی است که دفتر مرکزی آن در ویندزور، برکشایر است. فعالیت اصلی آن تامین برق و گاز برای مصرف کنندگان در بریتانیا و ایرلند است.این بزرگترین تامین کننده گاز برای مشتریان داخلی در بریتانیا و یکی از بزرگترین تامین کنندگان برق است که تحت نام های تجاری اسکاتلند گاز در اسکاتلند، بریتیش گاز در انگلستان و ولز و فینیکس گاز در ایرلند شمالی فعالیت می کند.این شرکت منشأ تاریخی خود را در شرکت گاز نور و کک دارد که در سال 1812 تأسیس شد. در طی 137 سال بعد، با خرید سایر شرکت های گاز رشد کرد و به تامین کننده اصلی گاز لندن بزرگ تبدیل شد. در سال 1949، تحت قانون گاز 1948، مالکیت شرکت به یک آژانس دولتی، هیئت گاز شمال تیمز، منتقل شد.این شرکت از طریق سه شرکت هلدینگ واسطه فعالیت می کند:این شرکت مالک Bord Gáis Energy در ایرلند است. این شرکت خدمات خانگی از جمله لوله کشی را نیز ارائه می دهد.شرکت بازرگانی گاز بریتانیا، در سال 1995 تاسیس شد.GB Gas Holdings Limited، در سال 1996 تاسیس شد، که بریتیش گاز (همچنین به عنوان گاز اسکاتلندی شناخته می شود) را در اختیار دارد.Centrica Hive Ltd، در سال 2007 تاسیس شد.در بهار سال 2020، پس از شروع همه‌گیری ویروس کرونا، دفاتر و کارخانه‌ها تعطیل شدند و مصرف انرژی به شدت کاهش یافت و انتظار می‌رفت مشکلات مالی ناشی از همه‌گیری در بین مشتریان سانتریکا منجر به بدهی‌های بد شود. تحلیلگران تخمین خود را از درآمد Centrica برای سال‌های 2020، 2021 و 2022 30 درصد کاهش دادند و Centrica جستجوی خریدار برای 69 درصد سهام خود در Spirit Energy را متوقف کرد. قیمت سهام در آوریل به پایین‌ترین حد خود یعنی 0.30 پوند رسید و شرکت را به کمتر از نیمی از بدهی خالص آن نزدیک به 4 میلیارد پوند ارزیابی کرد.در جولای 2020، Centrica فروش زیرمجموعه خود Direct Energy در آمریکای شمالی را به مبلغ 3.63 میلیارد دلار به NRG Energy اعلام کرد تا تمرکز بیشتری بر بازارهای داخلی خود داشته باشد. پول حاصل از فروش باید صرف کاهش بدهی خالص و کمک برنامه های بازنشستگی شود.در فوریه 2023، سانتریکا سود عملیاتی بزرگی را در سال 2022 گزارش کرد. به دلیل جهش قیمت انرژی پس از حمله روسیه به اوکراین افزایش یافت. سود عملیاتی سانتریکا برای سال 2022 بیش از سه برابر سود آن در سال 2021 بود.</t>
  </si>
  <si>
    <t>VOD</t>
  </si>
  <si>
    <t>Vodafone</t>
  </si>
  <si>
    <t xml:space="preserve">یک شرکت مخابراتی چندملیتی بریتانیایی است..این شرکت عمدتاً در آسیا، آفریقا، اروپا و اقیانوسیه خدمات ارائه می دهد.از ژانویه 2023، Vodafone دارای شبکه‌هایی در 21 کشور و شبکه‌های شریک در 48 کشور دیگر است. بخش شرکت جهانی Vodafone آن خدمات مخابراتی و فناوری اطلاعات را به مشتریان شرکتی در 150 کشور ارائه می دهدتکامل Vodafone در سال 1981 با تأسیس شرکت تابعه Racal Strategic Radio Ltd از Racal Electronics، بزرگترین سازنده فناوری رادیویی نظامی در بریتانیا، آغاز شد که یک سرمایه گذاری مشترک با Millicom به نام Racal تشکیل داد که به Vodafone کنونی تبدیل شد. </t>
  </si>
  <si>
    <t>IAG</t>
  </si>
  <si>
    <t xml:space="preserve"> یک شرکت هلدینگ چندملیتی انگلیسی-اسپانیایی است که دفتر ثبت آن در مادرید، اسپانیا، و دفتر مرکزی آن در لندن، انگلستان است. این شرکت در ژانویه 2011 پس از یک توافق ادغام بین بریتیش ایرویز و ایبریا، شرکت‌های حامل پرچم بریتانیا و اسپانیا به ترتیب تشکیل شد، زمانی که بریتیش ایرویز و ایبریا به طور کامل زیرمجموعه‌های IAG شدند. به سهامداران بریتیش ایرویز 55 درصد از سهام شرکت جدید داده شدز زمان تأسیس، IAG با خرید خطوط هوایی دیگر - BMI (2011)، Vueling (2012) و Aer Lingus (2015) مجموعه فعالیت ها و مارک های خود را گسترش داده است. این گروه همچنین مالک برند Level و Avios، برنامه پاداش IAG است.در بورس لندن و بورس اوراق بهادار مادرید پذیرفته شده است. در نوامبر 2019، IAG اعلام کرد که قصد دارد Air Europa را از Globalia به مبلغ 1 میلیارد یورو خریداری کند. این معامله که از طریق بدهی خارجی تامین می‌شود و انتظار می‌رفت در نیمه دوم سال 2020 تکمیل شود، مشروط به تایید قانون‌گذاری.در 20 ژانویه 2021، IAG اعلام کرد که قرارداد خود را برای خرید ایر اروپا (از طریق Iberia) به مبلغ 500 میلیون یورو در نتیجه همه‌گیری کووید-19 دوباره مذاکره کرده است. همچنین برای به تاخیر انداختن پرداخت به Globalia به مدت 6 سال مذاکره کرد. انتظار می‌رفت که تکمیل این معامله در نیمه دوم سال 2021 انجام شود و این خرید منوط به تأیید کمیسیون اروپا باشد.در سپتامبر 2021، IAG اعلام کرد که بریتیش ایرویز فعالیت‌های اصلی خود در مسافت کوتاه و متوسط در فرودگاه گاتویک را با تأثیر فوری و در نتیجه لغو بیش از 30 مسیر پایان خواهد داد. این امر پس از شکست مذاکرات کارگری در مورد واگذاری این عملیات، که بیشتر آنها به دلیل همه‌گیری کووید-19 هنوز به حالت تعلیق درآمده بودند، به یک شرکت تابعه بودجه جدید در IAG شکست خورد.[44] در آگوست 2022، IAG یک وام به Air Europa را به 20 درصد سهام تبدیل کرد.در 23 فوریه 2023، IAG تکمیل معامله برای خرید 80 درصد باقیمانده Air Europa به مبلغ 400 میلیون یورو را اعلام کرد</t>
  </si>
  <si>
    <t>TUI</t>
  </si>
  <si>
    <t>تفریحی</t>
  </si>
  <si>
    <t xml:space="preserve">یک شرکت آلمانی  که چندین آژانس مسافرتی، هتل های زنجیره ای، خطوط سفر دریایی و فروشگاه های خرده فروشی ، پنج شرکت هواپیمایی اروپایی صاحب بزرگترین ناوگان هواپیماهای تعطیلات در اروپا و  اپراتور تور اروپایی است .مخفف Touristik Union International ("اتحادیه بین </t>
  </si>
  <si>
    <t>AV/</t>
  </si>
  <si>
    <t>Aviva</t>
  </si>
  <si>
    <t>یک شرکت بیمه چندملیتی بریتانیایی است که دفتر مرکزی آن در لندن، انگلستان قرار دارد. حدود 18 میلیون مشتری در بازارهای اصلی خود در بریتانیا، ایرلند و کانادا دارد.همچنین از طریق سرمایه گذاری و سرمایه گذاری مشترک با سایر شرکت ها بر بازارهای رو به رشد چین و آسیای جنوب شرقی تمرکز دارددر می 2008، آویوا اسپانسر اصلی باشگاه فوتبال نورویچ سیتی شد. در یک تبلیغ از سال 2009 با بازی پل وایت هاوس، آنها یک Plymouth Argyle F.C. طرفداری که از بیمه اتومبیل آویوا استفاده می کند و به دنبال آن شعار ارتش سبز می زند.همچنین حقوق نامگذاری برای استادیوم بازسازی شده لنزداون رود در دوبلین، ایرلند، که به استادیوم آویوا تغییر نام داد، به دست آورد.در ژانویه 2018، حقوق نامگذاری تا سال 2025 تمدید شد.در نوامبر 2020، آویوا سهام خود را در شرکت اندونزیایی Astra Aviva Life و بخش هنگ کنگ آنها فروخت.در سال 2021، Aviva عملیات فرانسوی خود را به Aéma Groupe فروخت. به عنوان بخشی از معامله، Aviva موافقت کرد که Aéma را در برابر تعهدات قانونی احتمالی به Max-Hervé George غرامت بدهد.در ماه مه، آویوا فروش تجارت ترکیه خود را تکمیل کرد، و پس از آن کسب‌وکارهایی در ایتالیا (هلدینگ آویوا ایتالیا) و لهستان در دسامبر 2021 قرار گرفتند.</t>
  </si>
  <si>
    <t>RMG</t>
  </si>
  <si>
    <t>Royal Mail</t>
  </si>
  <si>
    <t xml:space="preserve">پست </t>
  </si>
  <si>
    <t>یک شرکت خدمات پستی و پیک چندملیتی بریتانیایی است که در ابتدا در سال 1516 به عنوان یک بخش دولتی تأسیس شد. شرکت تابعه شرکت رویال میل گروپ لیمیتد برندهای رویال میل (نامه و بسته) و Parcelforce Worldwide (بسته) را اداره می کند.ین شرکت خدمات جمع آوری و تحویل نامه را در سراسر بریتانیا ارائه می دهد. نامه‌ها و بسته‌ها در صندوق‌های پست یا بسته‌ها سپرده می‌شوند یا به صورت عمده از مشاغل جمع‌آوری می‌شوند و به دفاتر مرتب‌سازی پست سلطنتی حمل می‌شوند.در بیشتر تاریخ خود، پست سلطنتی یک سرویس عمومی بود که به عنوان یک اداره دولتی یا شرکت عمومی فعالیت می کرد. به دنبال قانون خدمات پستی در سال 2011،اکثریت سهام رویال میل در سال 2013 در بورس اوراق بهادار لندن عرضه شد. در 4 ژوئن 2015، وزیر دارایی، جورج آزبورن، اعلام کرد که دولت 30 درصد باقیمانده سهام خود را خواهد فروخت.15 درصد از سهام متعاقباً در 11 ژوئن 2015 به سرمایه گذاران فروخته شد و 750 میلیون پوند جمع آوری شد و 1 درصد دیگر به کارمندان شرکت واگذار شد.دولت واگذاری سهام خود را در 12 اکتبر 2015 تکمیل کرد، زمانی که 13 درصد از سهام به قیمت 591 میلیون پوند فروخته شد و 1 درصد دیگر به کارمندان داده شد. در مجموع، دولت 3.3 میلیارد پوند از خصوصی سازی کامل رویال میل به دست آورد.</t>
  </si>
  <si>
    <t>(Oct 11 2013 12:00AM)</t>
  </si>
  <si>
    <t>LAND</t>
  </si>
  <si>
    <t>Land Securities</t>
  </si>
  <si>
    <t>بزرگترین شرکت توسعه و سرمایه گذاری املاک تجاری در بریتانیا است. زمانی که REIT در ژانویه 2007 در بریتانیا معرفی شد، این شرکت به یک تراست سرمایه گذاری املاک و مستغلات (REIT) تبدیل شد.ریشه‌های این شرکت به سال 1944 می‌رسد، زمانی که بنیانگذار آن هارولد ساموئل، Land Securities Investment Trust Limited را خریداری کرد که دارای سه خانه در کنزینگتون و برخی سهام دولتی بود.در نوامبر 2020، در بحبوحه همه‌گیری کووید-19 در بریتانیا، Landsec برنامه‌هایی برای فروش 4 میلیارد پوند دارایی در چهار تا پنج سال آینده، از جمله هتل‌ها، املاک تفریحی و پارک‌های خرده‌فروشی تحت تأثیر همه‌گیری اعلام کرد.در نوامبر 2021، Landsec اعلام کرد که متخصص بازسازی شهری U+I را به مبلغ 190 میلیون پوند خریداری می کند.در دسامبر 2021، Landsec 30% مالکیت خود را در مرکز خرید Bluewater با به دست آوردن 25% سهم بیشتر از Lendlease Retail Partnership به مبلغ 172 میلیون پوند افزایش داد. در همان زمان، Landsec فروش 25 درصد از سهام تازه خریداری شده را به M&amp;G، یکی از مالکان Bluewater تأیید کرد. سهم کلی Landsec به 48.75% افزایش یافت مالک و مدیریت بیش از 24,000,000 فوت مربع (2,200,000 متر مربع) دارایی تجاری از دفاتر لندن و مغازه های خیابانی گرفته تا مراکز خرید بزرگ و پارک های خرده فروشی خارج از شهر است. در 31 مارس 2022، پرتفوی دارایی شرکت 12.2 میلیارد پوند ارزش داشت.این شرکت مالک Piccadilly Lights در سیرک Piccadilly در لندن است. همچنین پروژه نوا، توسعه منطقه اطراف ایستگاه ویکتوریا لندن را رهبری کرده است.در سال 2010، Landsec تعدادی بلوک مسکونی را در ویکتوریا، مرکز لندن خریداری کرد، که قبلا به عنوان سرپناه بی خانمان ها استفاده می شد، و متعاقبا مجوزهای برنامه ریزی متعددی را برای این سایت دریافت کرد. از سال 2021، پس از اینکه ساختمان ها برای بیش از یک دهه خالی مانده بودند، شرکت گفت که قصد دارد ساختمان ها را به آپارتمان تبدیل کند</t>
  </si>
  <si>
    <t>TW/</t>
  </si>
  <si>
    <t>Taylor Wimpey</t>
  </si>
  <si>
    <t>یکی از بزرگترین شرکت های ساخت خانه در انگلستان است.این شرکت از ادغام رقبای تیلور وودرو و جورج ویمپی در 3 جولای 2007 ایجاد شددر مارس 1996، جورج ویمپی مک‌لین هومز، کسب‌وکاری که در سال 1934 توسط جان مک‌لین، از تارمک تأسیس شد را خریداری کرد.در آگوست 2001، کسب و کار مک آلپاین هومز را از آلفرد مک آلپاین در یک معامله 463 میلیون پوندی خریداری کرد،  و در اکتبر 2002، جورج ویمپی به خرید لینگ هومز، یک سازنده خانه ممتاز، از جان لینگ به مبلغ 295 میلیون پوند ادامه داد.در سپتامبر 2008، وینچی عملیات ساخت و ساز تیلور وودرو را خریداری کردو در آوریل 2009، فعالیت های باقی مانده از ساختمان تیلور وودرو در غنا به مدیریت فروخته شد.در مارس 2011، یک گروه سرمایه گذاری دارایی تحت حمایت شرکت های سهام خصوصی، کسب و کار خانه سازی آمریکایی و کانادایی تیلور ویمپی را خریداری کرد. این شرکت همچنین یک پروژه تولیدی را در طول همه‌گیری برای تأمین «جراحی‌های عمومی و خانه‌های مراقبت با چشم‌اندازهای صورت چاپ‌شده سه بعدی قابل استفاده مجدد» اجرا کرد.در 2 مارس 2021، تیلور ویمپی اعلام کرد که 125 میلیون پوند را برای پرداخت هزینه تعمیرات روکش فلزی و ایمنی آتش نشانی کنار گذاشته است.در آوریل 2023، تیلور ویمپی اعلام کرد که با کارکنان در مورد یک طرح صرفه جویی 19 میلیون پوندی مشورت کرده است که منجر به کاهش 450 شغل و هزینه اجرای آن 8 میلیون پوند شددر سال 2021، تیلور ویمپی در میان اقلیت 2 درصدی از پاسخ دهندگان به مشاوره های دولتی در مورد استانداردهای خانه های آینده بود، با طرح هایی برای کاهش انتشار دی اکسید کربن از خانه های جدید به میزان 75 تا 80 درصد از سال 2025 مخالفت کرد و مخالف پمپ های حرارتی (به عنوان جایگزینی برای گاز پیشنهاد شد) بود. دیگهای بخار). صلح سبز ادعا کرد که تیلور ویمپی در تلاش است تا سیاست آب و هوای بریتانیا را از مسیر خارج کند، که این شرکت به شدت آن را رد کرد و گفت که نگران اجرای عملی کاهش است.</t>
  </si>
  <si>
    <t>BT/A</t>
  </si>
  <si>
    <t>BT</t>
  </si>
  <si>
    <t>یک شرکت هلدینگ مخابراتی چند ملیتی بریتانیایی است که دفتر مرکزی آن در لندن، انگلستان قرار دارد. این شرکت در حدود 180 کشور فعالیت دارد و بزرگترین ارائه دهنده خدمات خط ثابت، پهنای باند و تلفن همراه در بریتانیا است، و همچنین خدمات اشتراکی تلویزیون و فناوری اطلاعات را ارائه می دهدریشه BT به تاسیس شرکت Electric Telegraph در سال 1846 برمی گردد، اولین شرکت عمومی تلگراف در جهان، که یک شبکه ارتباطی سراسری را توسعه داد. گروه BT همانطور که در سال 1912 شروع به کار کرد، زمانی که اداره پست عمومی، یک اداره دولتی، سیستم شرکت ملی تلفن  را به عنوان تامین کننده انحصاری مخابرات در بریتانیا به دست گرفت. قانون اداره پست در سال 1969 منجر به تبدیل شدن GPO به یک شرکت عمومی شد همچنان یکی از بزرگترین صاحبان دکل های مخابراتی در بریتانیا است.</t>
  </si>
  <si>
    <t>BLND</t>
  </si>
  <si>
    <t>British Land Company</t>
  </si>
  <si>
    <t>یکی از بزرگترین شرکت های توسعه املاک و سرمایه گذاری در بریتانیا استدر نوامبر 2020، بریتیش لند پس از کاهش درآمد خرده‌فروشی به دلیل همه‌گیری COVID-19 در بریتانیا، ارزش پرتفوی خود را تقریباً یک میلیارد پوند کاهش داداز 31 مارس 2022، این شرکت دارای پرتفویی به ارزش 7.0 میلیارد پوند بود.[1] این مجموعه شامل مرکز خرید Meadowhall در شفیلد است که یکی از بزرگ‌ترین مراکز در بریتانیا است، و مقدار زیادی ملک که از خرده‌فروشان بزرگی مانند Tesco، Sainsbury، House of Fraser و Asda خریداری شده و به آنها اجاره داده شده است. این شامل املاک برودگیت، یکی از بزرگترین پیشرفت‌ها در لندن در طی چندین دهه، [9] و مکان ریجنت در نزدیکی ایستگاه خیابان وارن استدر سال 2004 مجوز برنامه ریزی برای آسمان خراش طراحی شده توسط ریچارد راجرز در خیابان لیدنهال 122 دریافت کرد که به طور غیررسمی به عنوان "رنده پنیر" در شهر لندن شناخته می شود. ساخت این برج که ششمین ساختمان بلند در بریتانیا است، در اکتبر 2007 آغاز شد و در سال 2014 به پایان رسید.</t>
  </si>
  <si>
    <t>یک خط کشتی کروز بین المللی است که دفتر مرکزی آن در دورال، فلوریدا است. این شرکت یکی از شرکت های تابعه Carnival Corporation &amp; plc است.بر اساس مسافرانی که سالانه جابه‌جا می‌شوند، رتبه اول را در فهرست بزرگ‌ترین خطوط کروز دارد.از می 2023، Carnival Cruise Line ناوگانی متشکل از 25 کشتی را اداره می کند. آنها یک ساخت جدید دیگر به سفارش دارند و یک کشتی دیگر در سال 2024 به ناوگان ملحق خواهد شد، پس از یک قرارداد سرمایه گذاری مشترک جدید بین کارناوال و کوستاکارناوال یکی از ده خط کشتی کروز است که متعلق به بزرگترین اپراتور کشتی های کروز جهان، شرکت آمریکایی-بریتانیایی کارنیوال و شرکت است. در سال 2021، خط کشتی کروز Carnival حدود 7.6 درصد از درآمد صنعت کروز و 18.2 درصد از مسافران را در اختیار داشت.این کشتی دارای 24 کشتی است و بزرگترین ناوگان در گروه کارناوال است.کشتی‌ها پرچم‌های راحتی دارند: 17 کشتی با پرچم پاناما و هفت کشتی با پرچم باهاما.در سال 1972 توسط تد آریسون تاسیس شد در سال 2020، به دلیل تأثیرات همه‌گیری COVID-19، Carnival Fantasy، Carnival Imagination، Carnival Inspiration همگی برای اسقاط فروخته شدند. Carnival Fascination در ابتدا به خط دیگری فروخته شد، اما یک سال بعد برای اسقاط مجددا فروخته شد.در 29 مه 2023، Carnival Venezia اولین بار در بارسلونا، اسپانیا، اولین فصل خود را از منهتن، نیویورک انجام داد</t>
  </si>
  <si>
    <t>BARC</t>
  </si>
  <si>
    <t>Barclays</t>
  </si>
  <si>
    <t>یک بانک جهانی  به عنوان دو بخش، Barclays UK و Barclays International، که توسط یک شرکت خدماتی، Barclays Execution Services پشتیبانی می‌شود، فعالیت می‌کند.بارکلیز ریشه های خود را به کسب و کار بانکداری زرگری که در شهر لندن در سال 1690 تأسیس شد، ردیابی می کند.[4] جیمز بارکلی در سال 1736 در این تجارت شریک شد. در سال 1896، دوازده بانک در لندن و استان های انگلیسی، از جمله بانک گاسلینگ، بک هاوس بانک و گورنی، پکوور اند شرکت، به عنوان یک بانک سهامی تحت نام بارکلیز و شرکت متحد شدند. در طول دهه های بعد، بارکلیز گسترش یافت و به یک بانک سراسری تبدیل شد. در سال 1967، بارکلیز اولین دستگاه توزیع کننده پول نقد در جهان را راه اندازی کرد. بارکلیز خریدهای شرکتی متعددی انجام داده است، از جمله بانک های لندن، استانی و ساوت وسترن در سال 1918، بانک لینن بریتانیا در سال 1919، اعتبار تجاری در سال 1975، وولویچ در سال 2000 و عملیات آمریکای شمالی Lehman Brothers در سال 2008.دارای یک فهرست ثانویه در بورس اوراق بهادار نیویورک است.در آگوست 2021، بارکلیز از تزریق سرمایه 400 میلیون دلاری به تجارت خود در هند خبر داد که بزرگترین تزریق سرمایه به تجارت هندی خود در سه دهه گذشته بود.در 1 مارس 2023، بارکلیز وام دهنده تخصصی وام مسکن، Kensington Mortgages را خریداری کرد. Kensington Mortgages، مستقر در Maidenhead، تقریباً 600 کارمند دارد و 1.9 میلیارد پوند وام مسکن در طول سال منتهی به 31 مارس 2022 ایجاد کرد.</t>
  </si>
  <si>
    <t>POLYP</t>
  </si>
  <si>
    <t>Polymetal International</t>
  </si>
  <si>
    <t>یک شرکت معدنی گرانبهای انگلیسی-روسی است که در سنت هلیر، جرسی ثبت شده است. در بورس لندن و بورس مسکو فهرست شده است.گروه شرکت های پلی متال در سال 1998 در سن پترزبورگ توسط الکساندر نسیس از گروه ICTتأسیس شد و از آن زمان تا کنون مجموعه ای از معادن طلا و نقره در روسیه، قزاقستان و ارمنستان ساخته است.در اکتبر 2011، پلی متال با موفقیت قرار دادن 491 میلیون پوند سهام در بورس اوراق بهادار لندن را به پایان رساند و ارزش شرکت را 3.55 میلیارد پوند کرد و آن را به اولین شرکت تاسیس شده در روسیه تبدیل کرد که در بورس اوراق بهادار لندن فهرست برتر را به دست آورد.در دسامبر 2011 پلی متال اینترنشنال یکی از اولین دو شرکت روسی بود که در شاخص FTSE 100 گنجانده شد.در سال 2016، پلی متال به عنوان نهمین شرکت برتر از 92 شرکت نفت، گاز و معدن در زمینه حقوق بومی در قطب شمال رتبه بندی شد.در سال 2021، پلی متال 1.4 میلیون اونس طلا، 20.4 میلیون اونس نقره و 1900 تن مس تولید کرد.پلی متال مالک معادن و فعالیت های اکتشافی در شش منطقه روسیه (منطقه ماگادان، قلمرو خاباروفسک، منطقه اسوردلوفسک، منطقه خودمختار چوکوتکا، جمهوری کارلیا و جمهوری سخا)، قزاقستان و ارمنستان است. مجموعه پروژه های آن شامل 36 مجوز است که محدوده ای به وسعت بیش از 7800 کیلومتر مربع را پوشش می دهد. این گروه عملیات خود را در شش واحد عملیاتی سازماندهی می کند که به مراکز پردازش متمرکز و معادن مستقل طبقه بندی می شوند.در نوامبر 2021، پلی متال 447 میلیون دلار در میدان طلای ودوگا در کراسنویارسک کرای سرمایه گذاری کرد. سهم این شرکت از پروژه 59.4 درصد بود.در دسامبر 2021، سرویس ضد انحصار فدرال ادغام سرمایه گذاری پلی متال در پروژه ودوگا را تصویب کرد و به شرکت اجازه داد 40.6 درصد دیگر را که قبلاً مالک آن نبود، خریداری کند.در مارس 2022، پلی متال پس از خرید 25 درصد میدان از شرکت اکتشاف Rosgeologia و خرید قبلی 75 درصد از میدان در سال 2020، 100 درصد سرمایه گذاری خود را در میدان نووپتروفسکویه پلی متال در باشقورتوستان ادغام کرد.از 31 دسامبر 2021، شرکت پلی متال اینترنشنال سهام شناور آزاد 75.2 درصدی داشت. بیشتر مابقی (23.9٪) متعلق به گروه ICT بود که سهامدار عمده آن الکساندر نسیس بود. خانواده تاجر فقید چک، پتر کلنر، 3.3 درصد از طریق گروه PPF را در اختیار داشتند. مجموع انتشار CO2e (مستقیم + غیر مستقیم) را برای 31 دسامبر 2020 در 1103 Kt (-95 /-7.9٪ سالیانه) گزارش کرد.</t>
  </si>
  <si>
    <t>(Oct 28 2011 12:00AM)</t>
  </si>
  <si>
    <t>LLOY</t>
  </si>
  <si>
    <t>Lloyds Banking</t>
  </si>
  <si>
    <t xml:space="preserve">یک موسسه مالی بریتانیایی است که از طریق خرید HBOS توسط Lloyds TSB در سال 2009 تشکیل شد. این یکی از بزرگترین سازمان های خدمات مالی انگلستان است که 30 میلیون مشتری و 65000 کارمند دارد.بانک لویدز در سال 1765 تأسیس شد، اما میراث گسترده‌تر این گروه بیش از 320 </t>
  </si>
  <si>
    <t>SKG</t>
  </si>
  <si>
    <t>Smurfit Kappa</t>
  </si>
  <si>
    <t>بسته بندی</t>
  </si>
  <si>
    <t>پیشروترین شرکت بسته بندی راه راه اروپا و یکی از پیشروترین شرکت های بسته بندی کاغذی در جهان است.این شرکت در سال 1934 به عنوان یک جعبه ساز در راتمینز، دوبلین، ایرلند تأسیس شدو در سال 1974 سهمی جزئی در تایم اینداستریز، یک شرکت کاغذ و بسته بندی مستقر در شیکاگ</t>
  </si>
  <si>
    <t>(Mar 14 2007 12:00AM)</t>
  </si>
  <si>
    <t>JET</t>
  </si>
  <si>
    <t>Just Eat Takeaway.com NV</t>
  </si>
  <si>
    <t xml:space="preserve">یک شرکت هلندی چندملیتی سفارش و تحویل غذا است که از ادغام Just Eat مستقر در لندن و Takeaway مستقر در آمستردام تشکیل شده است. .com در سال 2020. این شرکت مادر مارک‌های تحویل غذا از جمله Takeaway.com، Lieferando، Thuisbezorgd.nl، Pyszne.pl، 10bis در اسرائیل، </t>
  </si>
  <si>
    <t>MGGT</t>
  </si>
  <si>
    <t>Meggitt</t>
  </si>
  <si>
    <t>در قطعات و زیرسیستم‌ها برای بازارهای هوافضا، دفاعی و انرژی منتخب متخصص است حول سه بازار اصلی متمرکز کند: هوافضا، سیستم های دفاعی و الکترونیک. خریدهای بیشتری در طول دهه 1990 انجام شد. در سال 1992، مگیت شرکت تخصصی حسگر Endevco را که متخصص در حسگرها برای کاربردهای آزمایش و اندازه گیری بود، خریداری کرد.در طول سال 1998، متخصص تشخیص موتور Vibro-Meter نیز برای بهبود مجموعه قابلیت‌های نظارت بر وضعیت شرکت خریداری شد. در سال بعد، شرکت پشتیبانی پس از فروش هوانوردی کالیفرنیایی Whittaker Corporation نیز توسط Meggitt به مبلغ 380 میلیون دلار خریداری شد.در طول سال 2005، مگیت متخصص حسگرها و الکترونیک Sensorex را خریداری کرد. در همان سال، ECET، یک تولید کننده تجهیزات الکترونیکی هوابرد و سیستم های احتراق، و همچنین متخصص تجهیزات سوخت گیری Avery-Hardoll را خریداری کرد. در سال 2006، این شرکت هم سیستم‌های آموزش سلاح گرم ارائه‌دهنده شبیه‌سازی و هم Airdynamics تولیدکننده کمپرسور را خریداری کرد. در این مرحله، بازار آمریکای شمالی حدود 50 درصد از جریان درآمد شرکت را تشکیل می داد.یک سال بعد، مگیت صنایع K&amp;F، شرکت مادر شرکت سیستم های ترمز هواپیما را خریداری کرد.در طول سال 2008، Ferroperm Piezoceramics A/S را خریداری کرد که مواد پیزوسرامیک با کیفیت بالا را برای سن تولید می کرد.در سال 2011، مگیت گروه هوافضای علمی پاسیفیک را که تامین کننده قطعات بخش هوافضای غیرنظامی و نظامی است، خریداری کرد؛ این خرید شامل Securaplane Technologies Inc.، یک تامین کننده دوربین هوافضا و باتری در تولید باتری های GS Yuasa برای بوئینگ 787 Dreamliner بوددر طول سال 2015، این شرکت شروع به ایجاد بخش کامپوزیت خود از طریق خرید سازنده بریتانیایی EDAC، و همچنین بخش کامپوزیت های پیشرفته Cobham PLC کرد.در سال 2018، مگیت اعلام کرد که قصد دارد دفتر مرکزی خود را در بریتانیا از فرودگاه بورنموث به یک تأسیسات هدفمند در آنستی، وارویک شایر منتقل کند.در سال 2021، پارکر هانیفین پیشنهادی را برای شرکت ارائه داد و ارزش آن را 6.3 میلیارد پوند ارزیابی کرد.[38] این معامله در 9 سپتامبر 2022 توسط دادگاه بریتانیا تأیید شد و خرید در 13 سپتامبر تکمیل شد</t>
  </si>
  <si>
    <t>AVST</t>
  </si>
  <si>
    <t>Avast PLC</t>
  </si>
  <si>
    <t>یک شرکت نرم‌افزار امنیت سایبری چندملیتی چک است که مقر آن در پراگ، جمهوری چک است و به تحقیق و توسعه نرم‌افزارهای امنیت رایانه، یادگیری ماشین و هوش مصنوعی می‌پردازد. Avast بیش از 435 میلیون کاربر فعال ماهانه داردو از آوریل 2020 دومین سهم بازار را در میان فروشندگان برنامه های ضد بدافزار در سراسر جهان دارد.این شرکت تقریباً 1700 کارمند در 25 دفتر خود در سراسر جهان دارد در جولای 2021، Norton LifeLock، یک شرکت امنیت سایبری آمریکایی، اعلام کرد که در حال مذاکره برای ادغام با نرم افزار Avast است. در آگوست 2021، هیئت مدیره Avast با پیشنهادی به مبلغ 8 میلیارد دلار موافقت کرد. توسط Pavel Baudiš و Eduard Kučera در سال 1988 به عنوان یک تعاونی تاسیس شد. این شرکت از سال 2010 یک شرکت خصوصی بود و در می 2018 IPO خود را آغاز کرد. در جولای 2016، Avast رقیب AVG Technologies را به مبلغ 1.3 میلیارد دلار خریداری کرد. در آن زمان، AVG سومین محصول آنتی ویروس بود. این دو فهرست در بورس اوراق بهادار پراگ و در بورس اوراق بهادار لندن بود و یکی از اجزای شاخص FTSE 100 بود تا اینکه در سپتامبر 2022 توسط Norton LifeLock خریداری شد.محصول اصلی این شرکت آنتی ویروس Avast به همراه ابزارهایی مانند Avast Secure Browser و Avast SecureLine VPN می باشد. امنیت آنلاین Avast را تولید می کند که افزونه اصلی آن است، اما افزونه هایی مانند Avast SafePrice و Avast Passwords نیز دارد. توسط Eduard Kučera و Pavel Baudiš در سال 1988 تاسیس شد. بنیانگذاران یکدیگر را در مؤسسه تحقیقاتی ماشین‌های ریاضی در چکسلواکی ملاقات کردند.آنها ریاضیات و علوم کامپیوتر می خواندند، زیرا حزب کمونیست چکسلواکی از آنها می خواست که برای تحصیل فیزیک به حزب کمونیست بپیوندند.[8] در این موسسه، پاول بودیش ویروس Vienna را بر روی یک فلاپی دیسک کشف کرد و اولین برنامه را برای حذف آن توسعه داد.پس از آن، او از ادوارد کوچرا خواست تا در تأسیس Avast به عنوان یک تعاونی به او بپیوندد.این تعاونی در ابتدا Alwil نام داشت و تنها نرم افزار Avast نام داشت.در سال 2021، مجله PC به نرم افزار آنتی ویروس رایگان Avast امتیاز کلی 4 از 5 [45] داد و به AVG که در سال 2016 توسط Avast خریداری شد، امتیاز 4 داد، به علاوه «AVG AntiVirus Free دقیقاً همان موتور محافظت از ویروس را ارائه می دهد. به عنوان آنتی ویروس رایگان Avast، اما فاقد مجموعه قابل توجهی از ویژگی های اضافی است که با Avast دریافت می کنید." و شش امتیاز از شش امتیاز برای عملکرد.[47][48] یک بررسی در Tom's Guide می گوید که محصول آنتی ویروس رایگان Avast "محافظت خوبی در برابر بدافزارها" دارد و فضای کمی را در سیستم اشغال می کند. این بررسی می‌گوید که Avast مجموعه‌ای از ویژگی‌های رقابتی برای یک محصول آنتی ویروس رایگان دارد، اما اسکن‌ها گاهی اوقات خیلی سریع نیستند.در ژانویه 2020، یک تحقیق مشترک توسط Motherboard و PCMag نشان داد که آنتی ویروس Avast و نسخه رایگان آنتی ویروس AVG در حال جمع‌آوری داده‌های کاربر هستند که برای شخصی‌سازی تبلیغات از طریق یک شرکت تابعه، Jumpshot، دوباره فروخته می‌شد.</t>
  </si>
  <si>
    <t>فعالیت شرکت</t>
  </si>
  <si>
    <t>600346</t>
  </si>
  <si>
    <t>Hengli Petrochemical</t>
  </si>
  <si>
    <t xml:space="preserve">تایر </t>
  </si>
  <si>
    <t>یک کارخانه حرفه ای و متخصص در طراحی و ساخت ماشین آلات لاستیک و پلاستیک است.</t>
  </si>
  <si>
    <t>600893</t>
  </si>
  <si>
    <t>Avic Aviation Engine</t>
  </si>
  <si>
    <t xml:space="preserve">هوافضا </t>
  </si>
  <si>
    <t>یک شرکت هوافضا و دفاعی دولتی چین است قطعات و اجزای ساختاری هواپیما و خودرو را تولید و به بازار عرضه می‌کنددر سال 2013، این شرکت برای تبدیل شدن به AVIC Aircraft بازسازی شد.</t>
  </si>
  <si>
    <t>600406</t>
  </si>
  <si>
    <t>Nari Tech Develop</t>
  </si>
  <si>
    <t>عمدتاً در زمینه توسعه، تولید و فروش محصولات سخت افزاری و نرم افزاری مرتبط با صنعت برق فعالیت می کند. این شرکت همچنین در زمینه ارائه خدمات یکپارچه سازی سیستم مربوطه مشغول است</t>
  </si>
  <si>
    <t>600030</t>
  </si>
  <si>
    <t>CITIC Securities</t>
  </si>
  <si>
    <t>در نوامبر سال 2016، CITIC CLSA به عنوان تنها صادرکننده اوراق قرضه 250 دلاری CEFC شانگهای عمل کرد. CITIC CLSA از بازار پنهان کرد که معامله اوراق قرضه تنها 60 درصد در قیمت گذاری انجام شده است.در ماه مه 2018، گروه CITIC اعلام کرد که حدود 450 میلیون یورو بدهی CEFC اروپا به گروه مالی و بانکی J&amp;T را ظرف چند روز بازپرداخت خواهد کرد، اما از آنجایی که این بدهی یک هفته بعد پرداخت نشد، J&amp;T اعلام کرد که حقوق سهامداران را تصاحب کرده و مدیریت بحران را در این سایت نصب کرده است. CEFC اروپا. چند روز بعد، CEFC شانگهای در پرداخت 327 میلیون دلار اوراق قرضه نکول کرد و پیشنهاد داد که این پرداخت ها را شش ماه پس از سررسید انجام دهد. در اکتبر 2020، برخی از دارندگان اوراق قرضه CEFC خرده فروشی در هنگ کنگ شکایتی را به کمیسیون اوراق بهادار و آتی در هنگ کنگ علیه تنها پذیره نویس اوراق قرضه CITIC CLSA تسلیم کردند.</t>
  </si>
  <si>
    <t>600660</t>
  </si>
  <si>
    <t>Fuyao Glass Indu</t>
  </si>
  <si>
    <t xml:space="preserve">شیشه </t>
  </si>
  <si>
    <t xml:space="preserve"> در زمینه تولید شیشه شناور و شیشه شناور، خودرو فعالیت می کند. این یکی از بزرگترین تولیدکنندگان شیشه خودرو در جهان است،  با مشتریانی از جمله خودروسازان بزرگ بین المللی مانند فورد، جنرال موتورز، سوبارو و گروه فولکس واگن. این شرکت در سال 1987 به عنوان یک شرکت سرمایه گذاری مشترک تأسیس شد </t>
  </si>
  <si>
    <t>600887</t>
  </si>
  <si>
    <t>Inner Mongolia Yili Industrial Group Co Ltd</t>
  </si>
  <si>
    <t>یک تولیدکننده محصولات لبنی چینی است که دفتر مرکزی آن در مغولستان  است. یکی از شرکت های لبنی پیشرو در چین  A در بورس اوراق بهادار شانگهای (SSE) است. این شرکت در زمینه فرآوری و ساخت فرآورده های شیری از جمله بستنی، شیرخشک چای، شیر استریل و شیر تازه با نام تجاری «ییلی»، شیرخشک با برند «پرو کیدو» و شیر ارگانیک با برند «ساتین» فعالیت می کند. در سال 2018، سومین برندهای غذایی با عملکرد برتر در جهان است در سال 2021، در فهرست 100 شرکت برتر غذا و نوشیدنی چینی قرار دارد FBIF در رتبه اول قرار گرفت</t>
  </si>
  <si>
    <t>600196</t>
  </si>
  <si>
    <t>Sh Fosun Pharma</t>
  </si>
  <si>
    <t xml:space="preserve">دارو </t>
  </si>
  <si>
    <t>600741</t>
  </si>
  <si>
    <t>Huayu Automotive</t>
  </si>
  <si>
    <t>در زمینه طراحی، تحقیق و توسعه، تولید و فروش قطعات و مجموعه‌های خودرو فعالیت دارد.</t>
  </si>
  <si>
    <t>600036</t>
  </si>
  <si>
    <t>China Merchants Bank</t>
  </si>
  <si>
    <t>این بانک در سال 1987 تأسیس شد و اولین بانک تجاری دارای سهام است که به طور کامل متعلق به اشخاص حقوقی شرکتی در چین است.</t>
  </si>
  <si>
    <t>600585</t>
  </si>
  <si>
    <t>Anhui Conch Cement</t>
  </si>
  <si>
    <t xml:space="preserve">سیمان </t>
  </si>
  <si>
    <t xml:space="preserve">دامنه تجاری آن تولید و فروش سیمان و کلینکر را پوشش می دهد. </t>
  </si>
  <si>
    <t>600588</t>
  </si>
  <si>
    <t>Yonyou Soft</t>
  </si>
  <si>
    <t>در توسعه و توزیع نرم افزار مدیریت سازمانی و خدمات ابری فعالیت دارد.فناوری شبکه Yonyou نتایج مالی خود را برای سال 2021 اعلام کرد. درآمد ناخالص به 8.932 میلیارد یوان (1.404 میلیارد دلار) رسید. درآمد حاصل از خدمات ابری (به استثنای خدمات ابری مالی) به 5.321 میلیارد یوان (836 میلیون دلار آمریکا) بالغ شد که نسبت به سال قبل 55.5 درصد افزایش داشت.</t>
  </si>
  <si>
    <t>601633</t>
  </si>
  <si>
    <t>Great Wall Motor Co</t>
  </si>
  <si>
    <t>این شرکت خودروهایی را با نام تجاری خود مانند GWM، Haval، WEY، TANK، POER، ORA تولید و به فروش می رساند و همچنین خودروهای الکتریکی را تحت برخی از مارک های ذکر شده قبلی، از جمله مارک های اختصاصی EV مانند ORA تولید می کند.شاسی بلندهای آنها نام هاوال را دارند.</t>
  </si>
  <si>
    <t>(Sep 28 2011 12:00AM)</t>
  </si>
  <si>
    <t>600340</t>
  </si>
  <si>
    <t>China Fortune</t>
  </si>
  <si>
    <t>توسعه صنعت املاک و مستغلات</t>
  </si>
  <si>
    <t>600886</t>
  </si>
  <si>
    <t>Sdic Power</t>
  </si>
  <si>
    <t>در ساخت و ساز، سرمایه گذاری و مدیریت پروژه های انرژی فعالیت می کند. این شرکت از طریق بخش برق و زغال سنگ خام فعالیت می کند. بخش Electric Power ساخت و توسعه پروژه های تولید برق را بر عهده دارد.</t>
  </si>
  <si>
    <t>600104</t>
  </si>
  <si>
    <t>SAIC Motor</t>
  </si>
  <si>
    <t>یک شرکت خودروسازی دولتی چینی است این شرکت خودروهایی را با نام تجاری خود مانند Feifan، IM، Maxus، MG، Roewe، Baojun (تحت SGMW)، Wuling (تحت SGMW) و همچنین تحت جوینت ونچرهای خارجی مانند SAIC-Volkswagen تولید و به فروش می رساند. فولکس واگن، اشکودا، آئودی) و SAIC-General Motors (بیوک، شورولت، کادیلاک). در سال 2021، خودروهای با مارک داخلی 52 درصد از فروش را به خود اختصاص دادند. از جمله برندهای اختصاصی EV مانند فیفان و IM.سرمایه گذاری مشترک با فولکس واگن و علاوه بر این از سال 1998 یک سرمایه گذاری مشترک با جنرال موتورز داشته است. محصولات SAIC با نام های تجاری مختلفی از جمله شرکای سرمایه گذاری مشترک آن به فروش می رسند. دو برند برجسته متعلق به خود SAIC MG هستند که یک برند تاریخی مارک ماشین بریتانیا، و Roewe.</t>
  </si>
  <si>
    <t>601888</t>
  </si>
  <si>
    <t>China International</t>
  </si>
  <si>
    <t xml:space="preserve">نمایشگاه </t>
  </si>
  <si>
    <t>نمایشگاه بین المللی واردات چین (CIIE) یک نمایشگاه تجاری است که از سال 2018 هر سال در پاییز در شانگهای چین برگزار می شود. این اولین نمایشگاه در سطح ملی با موضوع واردات در جهان است. نمایشگاه‌هایی از چندین کشور و کسب‌وکار و مجمع بین‌المللی اقتصاد و تجارت Hongqiao برگزار می‌شودشرکای آن عبارتند از سازمان تجارت جهانی، کنفرانس تجارت و توسعه ملل متحد و سازمان توسعه صنعتی ملل متحد.نمایشگاه واردات با هدف ترویج بازار داخلی چین به شرکت های خارجی و افزایش مصرف داخلی است</t>
  </si>
  <si>
    <t>(Oct 15 2009 12:00AM)</t>
  </si>
  <si>
    <t>601607</t>
  </si>
  <si>
    <t>Sh Pharmaceutical</t>
  </si>
  <si>
    <t>در سال 2003، شرکت دارویی فوسون 49 درصد از سهام گروه سینوفارم  را به دست آورد. در عوض، شرکت گروه سینوفارم، سرمایه گذاری صنعتی سینوفارم  مالک اکثریت سرمایه گذاری مشترک، گروه ملی دارویی چین (سینوفارم) متعلق به دولت بود</t>
  </si>
  <si>
    <t>600009</t>
  </si>
  <si>
    <t>Shanghai Airport</t>
  </si>
  <si>
    <t xml:space="preserve">فرودگاه </t>
  </si>
  <si>
    <t xml:space="preserve">این سازمان متعلق به شهرداری است  هدف آن مدیریت فرودگاه های شانگهای است </t>
  </si>
  <si>
    <t>600332</t>
  </si>
  <si>
    <t>Guangzhou Baiy</t>
  </si>
  <si>
    <t>در سال 2021، فرودگاه بین‌المللی گوانگژو بایون هشتمین فرودگاه شلوغ جهان از نظر ترافیک مسافری بود، با 40.2 میلیون مسافر جابجا شد و همچنین شلوغ‌ترین فرودگاه خارج از ایالات متحده و شلوغ‌ترین فرودگاه در چین بود. دومین فرودگاه شلوغ و همچنین دومین فرودگاه شلوغ در سراسر جهان از نظر جابجایی هواپیما.</t>
  </si>
  <si>
    <t>600837</t>
  </si>
  <si>
    <t>Haitong Secur</t>
  </si>
  <si>
    <t xml:space="preserve">اوراق بهادار </t>
  </si>
  <si>
    <t>خدماتی را در زمینه سهام و کارگزاری آتی، و همچنین بانکداری سرمایه گذاری، امور مالی شرکت، M&amp;A، مدیریت دارایی، صندوق سرمایه گذاری مشترک، و سهام خصوصی ارائه می دهد.در سال 2015، Haitong Securities خرید BESI، عملیات بانکداری سرمایه گذاری بانک پرتغالی Novo Banco را تکمیل کرددر 24 ژوئیه 2021، کمیسیون تنظیم مقررات اوراق بهادار چین "نتایج طبقه بندی شرکت اوراق بهادار 2021" را منتشر کرد، که در آن اوراق بهادار هایتونگ دارای رتبه BBB بود که کاهش قابل توجهی از سطح AA در سال 2020 داشت</t>
  </si>
  <si>
    <t>600900</t>
  </si>
  <si>
    <t>China Yangtze Power</t>
  </si>
  <si>
    <t>یک شرکت تاسیساتی چینی است که دفتر مرکزی آن در پکن است. سهم کنترلی در اختیار شرکت مادر China Three Gorges Corporation است.این شرکت انرژی تولید می کند و به مشتریان می فروشد.از همکاری شرکت های چینی نشات گرفت: Huaneng Power Corporation International, National National China. ، شرکت ملی نفت چین، گروه مهندسی منابع آب و نیروی آبی Gezhouba و همچنین موسسه بررسی، برنامه ریزی، طراحی و تحقیقات Changjiang.</t>
  </si>
  <si>
    <t>600518</t>
  </si>
  <si>
    <t>Kangmei Pharma</t>
  </si>
  <si>
    <t>دارو و تجهیزات پزشکی را با تمرکز بر طب سنتی چینی تولید می کنددر سال 2019، کانگمی درگیر رسوایی شد که فاش کرد که در گزارش های مالی گذشته اظهارات نادرستی داشته است. این شرکت و چند تن از کارمندانش توسط رگولاتورها جریمه شدند و این حادثه سوالات گسترده تری را در مورد مقررات مالی در چین ایجاد کرد.داروسازی Kangmei دارو، مواد تشکیل دهنده دارو، غذاهای بهداشتی، و تجهیزات پزشکی تولید و توزیع می کند. تمرکز اصلی آن بر روی طب سنتی چینی است. پاراستامول و پسودوافدرین هیدروکلراید، پروپیورین هیدروکلراید، رادیکس کودونوپسیس و مریم گلی</t>
  </si>
  <si>
    <t>600048</t>
  </si>
  <si>
    <t>Poly Real Estate</t>
  </si>
  <si>
    <t>عمدتاً در زمینه طراحی، توسعه، ساخت و فروش املاک مسکونی و تجاری و همچنین ارائه خدمات فعالیت می کند. خدمات مدیریت املاک</t>
  </si>
  <si>
    <t>(Jul 31 2006 12:00AM)</t>
  </si>
  <si>
    <t>601225</t>
  </si>
  <si>
    <t>Shaanxi Coal</t>
  </si>
  <si>
    <t xml:space="preserve">زغال سنگ </t>
  </si>
  <si>
    <t>علاوه بر عملیات در چین، این گروه در یک کارخانه کود شیمیایی در آرژانتین سرمایه گذاری کرده است و قصد دارد در یک معدن زغال سنگ در استرالیا سرمایه گذاری کند</t>
  </si>
  <si>
    <t>(Jan  5 2015 12:00AM)</t>
  </si>
  <si>
    <t>600795</t>
  </si>
  <si>
    <t>GD Power Development</t>
  </si>
  <si>
    <t>شرکت توسعه برق GD یا شرکت توسعه قدرت Guodian، زیرمجموعه شرکت Guodian چین، در تولید و تامین برق و گرما فعالیت می کنددر 28 آگوست 2017، SASAC اعلام کرد که چین Guodian Corporation و Shenhua Group به طور مشترک بازسازی خواهند شدگروه Shenhua به شرکت سرمایه گذاری انرژی چین تبدیل خواهد شد و شرکت Guodian چین را جذب خواهد کرد.</t>
  </si>
  <si>
    <t>600016</t>
  </si>
  <si>
    <t>China Minsheng Bank</t>
  </si>
  <si>
    <t>بانک Minsheng به دلیل تمرکز بر اعطای وام به شرکت های کوچک و متوسط مشهور است. بیش از دویست شعبه بانکی در سرتاسر چین دارد و با بیش از هفتصد بانک خارج از کشور ارتباط دارد</t>
  </si>
  <si>
    <t>600010</t>
  </si>
  <si>
    <t>Inner Mongolia BaoTou Steel</t>
  </si>
  <si>
    <t xml:space="preserve">فلزات </t>
  </si>
  <si>
    <t>تولید و فروش فلزات آهنی و سایر محصولات پردازش نورد، ماشین آلات متالورژی، تجهیزات و اتصالات می باشد. از دیگر فعالیت های آن می توان به حمل بار و ارائه مشاوره فناوری محصولات فولادی و آهنی اشاره کرد</t>
  </si>
  <si>
    <t>600050</t>
  </si>
  <si>
    <t>China United Network</t>
  </si>
  <si>
    <t>یک اپراتور مخابراتی دولتی چین است. این شرکت که به عنوان یک اپراتور تلفن همراه و صفحه‌بندی بی‌سیم و GSM شروع به کار کرد، در حال حاضر طیف وسیعی از خدمات از جمله شبکه تلفن همراه، راه دور، تماس محلی، ارتباطات داده، خدمات اینترنت و تلفن IP را ارائه می‌دهد.</t>
  </si>
  <si>
    <t>600000</t>
  </si>
  <si>
    <t>Shanghai Pudong</t>
  </si>
  <si>
    <t>بانک توسعه پودونگ شانگهای در تاریخ 23 سپتامبر 1993 یک پیشنهاد 400 میلیونی در بورس اوراق بهادار شانگهای منتشر کرد. از زمان تصویب «قانون بانک تجاری» و «قانون اوراق بهادار»، این اولین بانک تجاری سهامدار است که با تأیید کمیسیون تنظیم مقررات اوراق بهادار و بانک مرکزی چین فهرست می‌شود. بنابراین، سرمایه ثبت شده به 2.41 میلیارد یوان رسید. 320 میلیون سهم از این موضوع در 10 نوامبر 1999 در بورس اوراق بهادار شانگهای پذیرفته شد</t>
  </si>
  <si>
    <t>601899</t>
  </si>
  <si>
    <t>Zijin Mining</t>
  </si>
  <si>
    <t>زیجین یکی از بزرگترین تولیدکنندگان طلا، مس و روی در چین است.عمدتاً در اکتشاف، اکتشاف و استخراج طلا، مس و سایر منابع معدنی با عملیات در 11 کشور فعالیت دارد. بزرگترین سهامدار آن، شرکت سرمایه گذاری املاک دولتی Shangghang Minxi Xinghang، که 24 درصد از زیجین را در اختیار دارد، در دسامبر 2019، رویترز گزارش داد که زیجین با خرید شرکت معدنی کانادایی Continental Gold به مبلغ 1.3 میلیارد دلار کانادا موافقت کرده است. این شرکت ادعا کرد که دارایی اصلی کانتیننتال، پروژه Buritica، دارای ذخایر طلای 165.47 تن و ذخیره استنباط شده 187.24 تن است</t>
  </si>
  <si>
    <t>(Jan  4 2010 12:00AM)</t>
  </si>
  <si>
    <t>600271</t>
  </si>
  <si>
    <t>Aisino Co.,.</t>
  </si>
  <si>
    <t>عمدتاً در زمینه مالیات طلایی و تجارت بازار تجاری، فناوری مالی و تجارت خدمات و فناوری اینترنت اشیا و تجارت برنامه فعالیت می کند.</t>
  </si>
  <si>
    <t>601012</t>
  </si>
  <si>
    <t>LONGi Green</t>
  </si>
  <si>
    <t xml:space="preserve">انرژی سبز </t>
  </si>
  <si>
    <t>شرکت فناوری انرژی سبز LONGi میباشد ،بزرگترین تولید کننده سیلیکون تک کریستالی در جهان است در اوایل سال 2016، LONGi یک قرارداد فروش پنل خورشیدی 1.84 میلیارد دلاری با SunEdison Products سنگاپور امضا کرد و با خرید سیلیکون تولید شده در کره جنوبی موافقت کرد. LONGi همچنین کارخانه سیلیکون مالزی SunEdison را تصاحب کرد</t>
  </si>
  <si>
    <t>603993</t>
  </si>
  <si>
    <t>Cmoc Group Ltd</t>
  </si>
  <si>
    <t>بزرگترین تولیدکننده مولیبدن در چین است همچنین یکی از بزرگترین تولیدکنندگان تنگستن در جهان است و دومین تولید کننده بزرگ کبالت و نیوبیم و همچنین تولید کننده مس در سراسر جهان است</t>
  </si>
  <si>
    <t>(Oct  9 2012 12:00AM)</t>
  </si>
  <si>
    <t>601800</t>
  </si>
  <si>
    <t>China Communications Construction Co</t>
  </si>
  <si>
    <t xml:space="preserve">ساخت و ساز </t>
  </si>
  <si>
    <t>عمدتاً در مشاغل ساخت و ساز زیرساخت فعالیت دارد. این شرکت عمدتاً از طریق پنج بخش تجاری فعالیت می کندعمدتاً در زمینه طراحی، ساخت و بهره برداری از دارایی های زیرساختی، از جمله بزرگراه ها، پل ها، تونل ها، راه آهن ها (به ویژه بلندپایه ها) فعالیت می کند. ریل سرعت، مترو، فرودگاه، سکوهای نفتی و بنادر دریایی. CCCC یک پیمانکار برای پروژه های ابتکاری کمربند و جاده بوده است این شرکت دارای شرکت‌های تابعه متعددی از جمله John Holland Group است که یک شرکت ساختمانی مستقر در استرالیا است که بر زیرساخت‌ها متمرکز است و Friede &amp; Goldman که کشتی‌های دریایی را برای صنعت نفت و گاز مهندسی می‌کند</t>
  </si>
  <si>
    <t>(Mar  9 2012 12:00AM)</t>
  </si>
  <si>
    <t>600011</t>
  </si>
  <si>
    <t>Huaneng</t>
  </si>
  <si>
    <t>یکی از پنج شرکت بزرگ دولتی تولید برق در چین است که توسط شورای دولتی اداره می شود. این شرکت به سرمایه گذاری، ساخت، بهره برداری و مدیریت دارایی های تولید برق و تولید و فروش برق می پردازد</t>
  </si>
  <si>
    <t>603288</t>
  </si>
  <si>
    <t>Foshan Haitian</t>
  </si>
  <si>
    <t>سس ها و طعم دهنده ها تولید می کند. این بزرگترین تولید کننده سس سویا در جهان است.در سال 2007 توسط کارمندانش از دولت فوشان خریداری شد.در سال 2014 در بورس شانگهای به منظور جمع آوری وجوه برای توسعه، IPO انجام شد. این شرکت پس از فروش 74.85، 3.84 میلیارد یوان جذب کرد</t>
  </si>
  <si>
    <t>(Feb 11 2014 12:00AM)</t>
  </si>
  <si>
    <t>600015</t>
  </si>
  <si>
    <t>Hua Xia Bank</t>
  </si>
  <si>
    <t xml:space="preserve"> آلمانی Deutsche Bank دارای 19.99٪ از سهام این بانک تا سال 2010 است. در دسامبر 2015، اعلام شد که شرکت بیمه مردم چین کل سهام دویچه بانک را در بانک به مبلغ 25.7 میلیارد یوان به دست خواهد آورد</t>
  </si>
  <si>
    <t>600115</t>
  </si>
  <si>
    <t>China Eastern Airlin</t>
  </si>
  <si>
    <t>این ایرلاین بعد از خطوط هوایی جنوبی چین، دومین ایرلاین بزرگ چین از نظر ترافیک مسافری است. در سال 2021، درآمد عملیاتی آن 67127 میلیون RMB است. و شرکت تابعه آن Shanghai Airlines چهاردهمین عضو SkyTeam در 21 ژوئن 2011 شدند.شرکت مادر China Eastern Airlines Corporation Limited شرکت China Eastern Air Holding است.</t>
  </si>
  <si>
    <t>601238</t>
  </si>
  <si>
    <t>Guangzhou Automobile</t>
  </si>
  <si>
    <t>در سال 2021، چهارمین تولیدکننده بزرگ خودروهای برقی پلاگین چینی در بازار چین با 4 درصد از سهم بازار بود.این شرکت در سال 2021 123660 دستگاه خودروی برقی و بیش از 20000 دستگاه در مارس 2022 فروخت و قصد دارد تا دسامبر 2022 ظرفیت تولید EV را دو برابر کند و به 400000 دستگاه در سال برساند.</t>
  </si>
  <si>
    <t>(Mar 29 2012 12:00AM)</t>
  </si>
  <si>
    <t>601111</t>
  </si>
  <si>
    <t>Air China</t>
  </si>
  <si>
    <t>در 3 ژوئیه 2013، همزمان با بیست و پنجمین سالگرد تاسیس شرکت، ایر چین با موفقیت شبکه بی سیم را در پرواز آزمایش کرد. این اولین پرواز اینترنتی ماهواره ای جهانی در سرزمین اصلی چین بود</t>
  </si>
  <si>
    <t>(Aug 18 2006 12:00AM)</t>
  </si>
  <si>
    <t>600733</t>
  </si>
  <si>
    <t>BAIC BluePark</t>
  </si>
  <si>
    <t>601336</t>
  </si>
  <si>
    <t>New China Life</t>
  </si>
  <si>
    <t>دولت چین بیش از نیمی از سهام این شرکت را از طریق صندوق مستقل مرکزی Huijin، از طریق شرکت دولتی Baosteel Group و یک شرکت خدمات مالی China Securities Finance در اختیار دارد</t>
  </si>
  <si>
    <t>(Dec 16 2011 12:00AM)</t>
  </si>
  <si>
    <t>601766</t>
  </si>
  <si>
    <t>Crrc Corp</t>
  </si>
  <si>
    <t xml:space="preserve">نورد راه آهن </t>
  </si>
  <si>
    <t xml:space="preserve"> بزرگترین تولید کننده سهام نورد راه آهن در جهان تبدیل شد این بزرگترین تولید کننده وسایل نورد در جهان از نظر درآمد است و رقبای اصلی خود یعنی آلستوم و زیمنس را تحت الشعاع قرار می دهد.گروه CNR و CSR Group زمانی یک شرکت بودند، شرکت چینی ملی راه آهن لوکوموتیو و شرکت صنایع نورد [zh] (LORIC). این شرکت در سال 2002 تقسیم شد</t>
  </si>
  <si>
    <t>600019</t>
  </si>
  <si>
    <t>Baosteel</t>
  </si>
  <si>
    <t>این بزرگترین تولید کننده فولاد در جهان استتا سال 2020 این شرکت به بزرگترین تولید کننده فولاد در جهان از نظر حجم تبدیل شددر سال 2022، Baowu شرکت دولتی Sinosteel را خریداری کرد</t>
  </si>
  <si>
    <t>600688</t>
  </si>
  <si>
    <t>Sinopec Shanghai Petrochemical Co Ltd</t>
  </si>
  <si>
    <t>در تولید اتیلن، فیبر، رزین و پلاستیک مشغول است</t>
  </si>
  <si>
    <t>600606</t>
  </si>
  <si>
    <t>Greenland Holdings</t>
  </si>
  <si>
    <t>در تولید برق حرارتی فعالیت دارد. این شرکت محصولات حرارتی از جمله گرما و بخار را ارائه می دهد</t>
  </si>
  <si>
    <t>600028</t>
  </si>
  <si>
    <t>Sinopec</t>
  </si>
  <si>
    <t xml:space="preserve">نفت </t>
  </si>
  <si>
    <t>بزرگترین شرکت پالایش نفت، گاز و پتروشیمی در جهان است اکتشاف نفت و گاز، پالایش و بازاریابی است. تولید و فروش مواد پتروشیمی، الیاف شیمیایی، کودهای شیمیایی و سایر محصولات شیمیایی؛ ذخیره سازی و حمل و نقل خط لوله نفت خام و گاز طبیعی؛ تجارت نمایندگی واردات، صادرات و واردات/صادرات نفت خام، گاز طبیعی، فرآورده های نفتی تصفیه شده، پتروشیمی ها و سایر مواد شیمیایی. همچنین اتانول و چندین سوخت زیستی مانند بیودیزل و سوخت جت سبز را از روغن‌های نباتی زائد تولید می‌کند.</t>
  </si>
  <si>
    <t>600297</t>
  </si>
  <si>
    <t>China Grand Auto</t>
  </si>
  <si>
    <t>در زمینه تولید و فروش خودروهای سواری و ارائه اجاره نامه مالی و خدمات یکپارچه به خودروهای سواری فعالیت می کند. این شرکت از طریق فروش خودرو، اجاره مالی خودروهای سواری، خدمات نمایندگی تعمیر و نگهداری و کمیسیون فعالیت می کند.</t>
  </si>
  <si>
    <t>601288</t>
  </si>
  <si>
    <t>Agricultural Bank of China</t>
  </si>
  <si>
    <t>بانک کشاورزی چین است  این سومین وام دهنده بزرگ چین از نظر دارایی است. ABC در اواسط سال 2010 عمومی شد و بزرگترین عرضه اولیه عمومی (IPO) جهان را در آن زمان دریافت کرد،  از زمانی که شرکت نفت دولتی عربستان سعودی آرامکو از آن سبقت گرفت. در سال 2011، در میان 1000 بانک برتر جهانی رتبه هشتم را به خود اختصاص داد،  تا سال 2015، در سیزدهمین فهرست سالانه فوربس در سال 2000 رتبه سوم را کسب کرد و در سال 2017 در رتبه پنجم قرار گرفت.از نظر هیئت ثبات مالی، این بانک از نظر سیستمی مهم است.</t>
  </si>
  <si>
    <t>(Jul 15 2010 12:00AM)</t>
  </si>
  <si>
    <t>601688</t>
  </si>
  <si>
    <t>Huatai Securities</t>
  </si>
  <si>
    <t>در عملیات کارگزاری و خدمات معاملاتی اوراق بهادار در مقیاس بزرگ فعالیت می‌کنددر 17 ژوئن 2019، رسیدهای جهانی سپرده گذاری Huatai Securities در بورس اوراق بهادار لندن با کد سهام HTSC فهرست شددر سال 2016، Huatai Securities، AssetMark، ارائه‌دهنده فناوری مدیریت ثروت از Aquiline Capital Partners و Genstar Capital را به مبلغ 780 میلیون دلار به صورت نقد خریداری کرد</t>
  </si>
  <si>
    <t>(Feb 26 2010 12:00AM)</t>
  </si>
  <si>
    <t>601600</t>
  </si>
  <si>
    <t>Aluminum Corporation of China</t>
  </si>
  <si>
    <t xml:space="preserve">آلومینیوم </t>
  </si>
  <si>
    <t>این دومین تولیدکننده بزرگ آلومینا در جهان و سومین تولیدکننده بزرگ آلومینیوم اولیه (و بزرگترین تولیدکننده در چین) است عمدتاً در استخراج اکسید آلومینیوم، الکترولیز آلومینیوم بکر و پردازش و تولید آلومینیوم و همچنین تجارت و خدمات مهندسی و فنی فعالیت دارد.سهامدار عمده این شرکت، شرکت آلومینیوم چین معروف به Chinalco ، یک شرکت دولتی بود.</t>
  </si>
  <si>
    <t>601668</t>
  </si>
  <si>
    <t>China State</t>
  </si>
  <si>
    <t xml:space="preserve">ساخت وساز </t>
  </si>
  <si>
    <t>بزرگترین پیمانکار ساخت و ساز در هنگ کنگ است که عمدتاً از پروژه های دولت، سازمان های دولتی و شرکت های بزرگ خصوصی است.این شرکت در ساخت و ساز ساختمان و عملیات مهندسی عمران و همچنین سایر عملیات های جانبی مانند کار فونداسیون، بررسی سایت، مهندسی مکانیک و برق، ساخت بزرگراه و پل، بتن و تولید پیش ساخته شرکت می کند</t>
  </si>
  <si>
    <t>(Jul 29 2009 12:00AM)</t>
  </si>
  <si>
    <t>601898</t>
  </si>
  <si>
    <t>China Coal</t>
  </si>
  <si>
    <t xml:space="preserve">معدن زغال سنگ </t>
  </si>
  <si>
    <t>در استخراج زغال سنگ و فرآوری محصولات زغال سنگ نقش دارد</t>
  </si>
  <si>
    <t>601018</t>
  </si>
  <si>
    <t>Ningbo Port Co</t>
  </si>
  <si>
    <t xml:space="preserve">بندر </t>
  </si>
  <si>
    <t>بندر نینگبو-ژوشان شلوغ ترین بندر جهان از نظر تناژ بار است. این شرکت در سال 2015 888.96 میلیون تن محموله را جابجا کرد .در سلسله سونگ، این شهر به همراه گوانگژو و کوانژو به یکی از سه شهر بندری بزرگ برای تجارت خارجی تبدیل شد. پس از معاهده نانکینگ در سال 1842 که به جنگ اول تریاک پایان داد، این بندر به همراه گوانگژو، شیامن، فوژو و شانگهای به عنوان یکی از "پنج بندر معاهده" تعیین شددر آگوست 2020، گروه بندر Ningbo-Zhoushan (NZP) به همراه معدنچی سنگ آهن برزیلی Vale، پس از همکاری که در سال 2016 آغاز شد، مرکز آسیاب شولانگو  را افتتاح کردند. این در نوامبر 2020 با یک قرارداد سرمایه گذاری 4.3 میلیارد یوان (650.6 میلیون دلار آمریکا) دنبال شد. از منطقه آزاد تجاری ژجیانگ نقل شده است که یک "محل ذخیره سنگ آهن، با ظرفیت حداکثر 4.1 میلیون تن، یک مرکز ترکیب و فرآوری سنگ معدن و دو اسکله حمل و نقل" ساخته خواهد شد.</t>
  </si>
  <si>
    <t>(Sep 28 2010 12:00AM)</t>
  </si>
  <si>
    <t>601186</t>
  </si>
  <si>
    <t>China Railway Cons</t>
  </si>
  <si>
    <t>یک شرکت ساختمانی فهرست شده مستقر در پکن، چین است که دومین شرکت بزرگ ساخت و ساز و مهندسی در جهان از نظر درآمد در سال 2014 بود</t>
  </si>
  <si>
    <t>(Mar 10 2008 12:00AM)</t>
  </si>
  <si>
    <t>601989</t>
  </si>
  <si>
    <t>China Shipbuilding</t>
  </si>
  <si>
    <t>شرکت کشتی سازی دولتی چین است  یکی از 10 گروه برتر دفاعی در چین است. این شرکت متشکل از کارخانه‌های کشتی‌سازی، سازندگان تجهیزات، موسسات تحقیقاتی و شرکت‌های مرتبط با کشتی‌سازی است که هم کشتی‌های غیرنظامی و هم کشتی‌های نظامی می‌سازند. این شرکت مالک برخی از شناخته شده ترین کشتی سازان در چین است، مانند شرکت صنعت کشتی سازی دالیان، کشتی سازی جیانگ نان، کشتی سازی هودونگ-ژونگ هوا، کشتی سازی گوانگژو هوانگپو و کشتی سازی گوانگژو ونچونگ است از سال 2022، CSSC حدود 41 درصد از تمام کشتی ها را می سازد.[5] طبق دکترین دولت چین، تمام کشتی‌های CSSC مطابق با مشخصات نظامی ساخته شده‌اند</t>
  </si>
  <si>
    <t>(Dec 16 2009 12:00AM)</t>
  </si>
  <si>
    <t>600023</t>
  </si>
  <si>
    <t>Zhejiang Zheneng</t>
  </si>
  <si>
    <t>عمدتاً در تولید برق حرارتی فعالیت دارد. این شرکت محصولات حرارتی از جمله گرما و بخار را ارائه می دهد.</t>
  </si>
  <si>
    <t>(Dec 19 2013 12:00AM)</t>
  </si>
  <si>
    <t>601933</t>
  </si>
  <si>
    <t>Yonghui Superstore</t>
  </si>
  <si>
    <t>یک شرکت مستقر در چین است که عمدتاً در سوپرمارکت های زنجیره ای معمولی فعالیت می کند.در فعالیت سوپرمارکت ها فعالیت می کند. بخش های تجاری زیر را مدیریت می کند: غذای تازه، غذای بسته بندی شده، پوشاک و بخش مواد غذایی فرآوری شده. این شرکت توسط Xuan Song Zhang در 13 آوریل 2001 تاسیس شد و دفتر مرکزی آن قرار دارد.</t>
  </si>
  <si>
    <t>(Dec 15 2010 12:00AM)</t>
  </si>
  <si>
    <t>601006</t>
  </si>
  <si>
    <t>Daqin Railway</t>
  </si>
  <si>
    <t xml:space="preserve">راه آهن </t>
  </si>
  <si>
    <t>یک شرکت دولتی بود که راه آهن چین به عنوان تنها سهامدار آن عمل کرد.چندین راه آهن به طول کلی 1000 کیلومتر از جمله راه آهن Daqin و اکثر دارایی های حمل و نقل ریلی CR Taiyuan را اداره می کند</t>
  </si>
  <si>
    <t>(Aug  1 2006 12:00AM)</t>
  </si>
  <si>
    <t>601727</t>
  </si>
  <si>
    <t>Shanghai Electric</t>
  </si>
  <si>
    <t xml:space="preserve">الکتریکی </t>
  </si>
  <si>
    <t>تولید برق و تولید تجهیزات الکتریکی است شانگهای الکتریک در زمینه طراحی، ساخت و فروش محصولاتی از جمله تجهیزات تولید برق، تجهیزات انتقال و توزیع برق، ترانسفورماتور، تابلو برق، قطع کننده مدار، تجهیزات حمل و نقل، ماشین آلات، آسانسور، ماشین آلات بسته بندی و چاپ و تجهیزات حفاظت از محیط زیست فعالیت دارد.این بزرگترین تولید کننده توربین های بخار در جهان است در اکتبر 2010، Shanghai Electric و Reliance Power of India قراردادی 8.3 میلیارد دلاری برای Shanghai Electric امضا کردند تا 36 واحد تولید انرژی حرارتی با سوخت زغال سنگ را در طول سه سال بعدی به Reliance عرضه کند</t>
  </si>
  <si>
    <t>(Dec  5 2008 12:00AM)</t>
  </si>
  <si>
    <t>601008</t>
  </si>
  <si>
    <t>Jiangsu Lianyungang</t>
  </si>
  <si>
    <t xml:space="preserve">عملیات جابه جایی بندر </t>
  </si>
  <si>
    <t>بارگیری و تخلیه محموله ها، انبارداری، و همچنین تجارت مدیریت بندر مشغول است. این شرکت با زغال سنگ، کک، سنگ معدن فلزات غیر آهنی، اکسیدهای آلومینیوم، تخته های چسب، ماشین آلات و تجهیزات سر و کار دارد.</t>
  </si>
  <si>
    <t>(Oct 11 2016 12:00AM)</t>
  </si>
  <si>
    <t>601818</t>
  </si>
  <si>
    <t>China Everbright</t>
  </si>
  <si>
    <t>یک شرکت خدمات مالی مستقر در هنگ کنگ در مدیریت دارایی، سرمایه گذاری و بانک تجاری در منطقه چین بزرگ، از جمله چین و هنگ کنگ است.[2] این بخشی از گروه China Everbright است، یک شرکت دولتی که تحت نظارت شورای دولتی جمهوری خلق چین (از طریق Central Huijin Investment و وزارت دارایی) فعالیت می کند.در سال 2016، این شرکت امتیاز فرودگاه بین‌المللی تیرانا را به دست آورد که تا سال 2027 ادامه دارد. این شرکت بزرگترین سهامدار هلدینگ گروه لیزینگ چین هواپیما بود.</t>
  </si>
  <si>
    <t>(Aug 18 2010 12:00AM)</t>
  </si>
  <si>
    <t>600190</t>
  </si>
  <si>
    <t>Jinzhou Port</t>
  </si>
  <si>
    <t xml:space="preserve">بارگیری </t>
  </si>
  <si>
    <t>عمدتاً در بارگیری و تخلیه بار بندری، انبار مواد و عملیات لجستیکی مرتبط فعالیت می کند.</t>
  </si>
  <si>
    <t>(Oct 10 2016 12:00AM)</t>
  </si>
  <si>
    <t>601398</t>
  </si>
  <si>
    <t>ICBC</t>
  </si>
  <si>
    <t>شرکت بیمه بریتیش کلمبیا  است طبق قانون، هر وسیله نقلیه ای که در خیابان های عمومی در بریتیش کلمبیا ثبت شده و رانندگی می شود یا پارک شده است باید تحت پوشش بسته بیمه پایه ICBC باشد که می تواند از کارگزاران مستقل در سراسر استان خریداری شود</t>
  </si>
  <si>
    <t>(Oct 27 2006 12:00AM)</t>
  </si>
  <si>
    <t>601618</t>
  </si>
  <si>
    <t>Metallurgical</t>
  </si>
  <si>
    <t xml:space="preserve">مهندسی مواد </t>
  </si>
  <si>
    <t>مهندسی، تدارکات، و ساخت و ساز، تولید منابع طبیعی، تولید تجهیزات، بهره برداری از کاغذ فعالیت می کند. توسعه املاک و مستغلات. MCC یکی از بزرگترین تولیدکنندگان تجهیزات در چین و تنها شرکت دولتی است که مجاز به راه اندازی کسب و کارهای خمیر کاغذ و کاغذ سازی در چین و خارج از کشور است.در 8 دسامبر 2015، MCC در China Minmetals ادغام شد و به شرکت تابعه کاملاً متعلق به آن تبدیل شد.همچنین مالک MCC Holding SA در سوئیس و MCC Petroli AG است.</t>
  </si>
  <si>
    <t>(Sep 21 2009 12:00AM)</t>
  </si>
  <si>
    <t>601988</t>
  </si>
  <si>
    <t>Bank Of China</t>
  </si>
  <si>
    <t>در سال 2020، این بانک چهارمین بانک بزرگ جهان از نظر کل دارایی ها بود که پس از سه بانک چینی دیگر در رتبه بندی قرار گرفت.بانک چین از نظر قانونی از شعبه خود بانک چین (هنگ کنگ) جدا است، اگرچه آنها روابط نزدیکی در مدیریت و مدیریت دارند و در چندین زمینه از جمله فروش مجدد خدمات بیمه و اوراق بهادار BOC همکاری می کنند.</t>
  </si>
  <si>
    <t>(Jul  5 2006 12:00AM)</t>
  </si>
  <si>
    <t>601669</t>
  </si>
  <si>
    <t>Power Con</t>
  </si>
  <si>
    <t>یک اتصال دهنده الکتریکی برای اتصال برق اصلی به تجهیزات در یک فضای کوچک ساخته شده است.</t>
  </si>
  <si>
    <t>601390</t>
  </si>
  <si>
    <t>China Railway</t>
  </si>
  <si>
    <t xml:space="preserve">ساختمانی </t>
  </si>
  <si>
    <t>یک شرکت ساخت و ساز چینی است که در بورس های شانگهای و هنگ کنگ شناور است. سهامدار عمده این شرکت ،شرکت دولتی مهندسی راه آهن چین است. از نظر درآمد، CREC بزرگترین شرکت ساخت و ساز در جهان در سال 2015 مهندسی اخبار-رکورد "225 پیمانکار برتر جهانی" است سهم بزرگی از بازار ساخت و ساز چین را در اختیار دارد و در بسیاری از پروژه های زیرساختی بزرگ در خارج از کشور (به ویژه در کشورهای جنوب شرقی آسیا و آفریقا) شرکت می کند</t>
  </si>
  <si>
    <t>(Dec  3 2007 12:00AM)</t>
  </si>
  <si>
    <t>600999</t>
  </si>
  <si>
    <t>China Merchants Securities</t>
  </si>
  <si>
    <t xml:space="preserve"> یک شرکت کارگزاری فعالیت می کند. این شرکت خدمات کارگزاری امنیت، تامین مالی شرکتی، فروش و تجارت، مدیریت دارایی، سهام خصوصی و خدمات تجارت کالا را ارائه می دهد.  که خدمات جامع تامین مالی شرکتی حرفه ای و بازار سرمایه را برای هنگ کنگ، جمهوری خلق چین ارائه می دهیم.</t>
  </si>
  <si>
    <t>601628</t>
  </si>
  <si>
    <t>China Life Insurance</t>
  </si>
  <si>
    <t xml:space="preserve">بیمه عمر </t>
  </si>
  <si>
    <t>(Jan  9 2007 12:00AM)</t>
  </si>
  <si>
    <t>601939</t>
  </si>
  <si>
    <t>China Construction Bank</t>
  </si>
  <si>
    <t>یکی از "چهار بانک بزرگ" در چین است. در سال 2015، CCB دومین بانک بزرگ جهان از نظر ارزش بازار و ششمین شرکت بزرگ در جهان بود این بانک. تقریباً 13629 شعبه داخلی دارد، علاوه بر این، شعبه های خارج از کشور در بارسلونا، فرانکفورت، لوکزامبورگ، هنگ کنگ، ژوهانسبورگ، نیویورک، سئول، سنگاپور، توکیو، ملبورن، کوالالامپور، سانتیاگو دو ساکی لند، آدریاتیک، بریزبن، مجموع دارایی‌های آن در سال 2009 به 8.7 تریلیون یوان رسید، و از سوی هیئت ثبات مالی بانک به طور سیستماتیک مهمی در نظر گرفته می‌شود. مقر آن در منطقه Xicheng، پکن است.</t>
  </si>
  <si>
    <t>(Sep 25 2007 12:00AM)</t>
  </si>
  <si>
    <t>601009</t>
  </si>
  <si>
    <t>Bank Of Nanjing</t>
  </si>
  <si>
    <t>(Dec  7 2021 12:00AM)</t>
  </si>
  <si>
    <t>601991</t>
  </si>
  <si>
    <t>Datang Intl</t>
  </si>
  <si>
    <t>یکی از پنج شرکت بزرگ تولید کننده برق دولتی در چین است وسعه و بهره برداری از نیروگاه ها، فروش برق و نیروی حرارتی و تعمیر و نگهداری تجهیزات برق و خدمات فنی مرتبط با نیرو است .داتنگ پاور دارای چهار نیروگاه در حال فعالیت و مدیریت 17 شرکت برق با ظرفیت کل نصب شده 15410 مگاوات (MW) در پایان اواسط سال 2006 است.</t>
  </si>
  <si>
    <t>(Dec 20 2006 12:00AM)</t>
  </si>
  <si>
    <t>601601</t>
  </si>
  <si>
    <t>China Pacific Insu</t>
  </si>
  <si>
    <t>(Dec 25 2007 12:00AM)</t>
  </si>
  <si>
    <t>601998</t>
  </si>
  <si>
    <t>China CITIC Bank</t>
  </si>
  <si>
    <t>هفتمین وام دهنده بزرگ چین از نظر کل دارایی است.یک بانک تجاری با خدمات کامل در هنگ کنگ است از طریق شرکت تابعه کاملاً متعلق به خود CITIC International Financial Holdings Limited، CNCBI's controls' سهامدار با 75 درصد سهام. CITIC Group Corporation از پکن، شرکت مادر نهایی CNCBI است. در سال 2018، CNCBI پلت فرم بانکداری تلفن همراه خود را در Motion راه اندازی کرد. CNCBI دارای 27 شعبه و دو مرکز بانکداری تجاری در هنگ کنگ و همچنین بین المللی است. در 30 ژوئن 2022، کل دارایی CNCBI به 449.50 میلیارد دلار هنگ کنگ می رسد.</t>
  </si>
  <si>
    <t>(Apr 27 2007 12:00AM)</t>
  </si>
  <si>
    <t>601318</t>
  </si>
  <si>
    <t>Ping An Insurance</t>
  </si>
  <si>
    <t>شرکت های تابعه خدمات بیمه، بانکداری، مدیریت دارایی، مالی، مراقبت های بهداشتی را ارائه می دهند</t>
  </si>
  <si>
    <t>(Mar  1 2007 12:00AM)</t>
  </si>
  <si>
    <t>600018</t>
  </si>
  <si>
    <t>Shanghai International Port</t>
  </si>
  <si>
    <t xml:space="preserve">بندر بین الملی </t>
  </si>
  <si>
    <t xml:space="preserve">مجری انحصاری تمام پایانه های عمومی در بندر شانگهای است  در سال 2015، SIPG در مناقصه امتیاز بهره برداری از ترمینال جدید خلیج حیفا در اسرائیل به مدت 25 سال از سال 2021 برنده شد.این شرکت مالک و اداره کننده باشگاه فوتبال حرفه ای بندر شانگهای است. </t>
  </si>
  <si>
    <t>601088</t>
  </si>
  <si>
    <t>China Shenhua Engy</t>
  </si>
  <si>
    <t>زغال سنگ</t>
  </si>
  <si>
    <t>بزرگترین شرکت دولتی استخراج معدن زغال سنگ در سرزمین اصلی چین و در جهان است ین شرکت معدن، پالایش و فروش زغال سنگ و تولید و فروش نیروی برق در جمهوری خلق چین است. این شرکت معادن زغال سنگ و همچنین یک شبکه راه آهن یکپارچه و یک بندر دریایی را اداره می کند که در درجه اول هستند. برای حمل و نقل زغال سنگ خود استفاده می شود. همچنین نیروگاه هایی را در جمهوری خلق چین راه اندازی می کند که در تولید و فروش برق مبتنی بر زغال سنگ به شرکت های برق استانی و منطقه ای مشغولند</t>
  </si>
  <si>
    <t>(Oct  9 2007 12:00AM)</t>
  </si>
  <si>
    <t>601169</t>
  </si>
  <si>
    <t>Bank Of Beijing</t>
  </si>
  <si>
    <t>(Sep 19 2007 12:00AM)</t>
  </si>
  <si>
    <t>601328</t>
  </si>
  <si>
    <t>Bank of Communications</t>
  </si>
  <si>
    <t>601166</t>
  </si>
  <si>
    <t>Industrial Bank</t>
  </si>
  <si>
    <t>(Feb  6 2007 12:00AM)</t>
  </si>
  <si>
    <t>601857</t>
  </si>
  <si>
    <t>Petrochina</t>
  </si>
  <si>
    <t xml:space="preserve">نفت وگاز </t>
  </si>
  <si>
    <t>در سال 2000 فوربس جهانی در سال 2020، پتروچاینا به عنوان سی و دومین شرکت بزرگ سهامی عام در جهان رتبه بندی شد</t>
  </si>
  <si>
    <t>(Nov  5 2007 12:00AM)</t>
  </si>
  <si>
    <t>5703</t>
  </si>
  <si>
    <t>Nippon Light</t>
  </si>
  <si>
    <t>یکی از پیشینیان شرکت (برق توکیو برق) برای شروع ذوب آلومینیوم  بوده این شرکت در چهار بخش تجاری فعالیت می کند: شمش آلومینیوم و مواد شیمیایی آلومینا، هیدروکسید آلومینیوم، کالاهای شیمیایی، شمش آلومینیوم، آلیاژهای آلومینیوم ورق آلومینیوم و اکستروژنورق های آلومینیومی و محصولات اکستروژن آلومینیومیمحصولات ساخته شده و غیره محصولات آلومینیومی فرآوری شده از جمله مواد الکترونیکی، قطعات صنعتی، محصولات مرتبط با چشم اندازمحصولات مرتبط با حمل و نقل از جمله ون، بدنه کامیون و تریلر، قطعات خودروپانل های فریزر و یخچال، قاب های پنل خورشیدی، ورق های الکترود برای خازن های الکترولیتی آلومینیومی، بشکه های آلومینیومی، پانل های اتاق تمیز و همچنین محصولات کربنی (بلوک های کربنی)</t>
  </si>
  <si>
    <t>(Oct  1 2012 12:00AM)</t>
  </si>
  <si>
    <t>7735</t>
  </si>
  <si>
    <t>Screen Holdings</t>
  </si>
  <si>
    <t>تولید (دیسک های نوری) و تجهیزات ساخت فناوری دقیق.دارای شرکت های تابعه زیادی در ژاپن، ایالات متحده، بریتانیا، آلمان، هلند، چین، هنگ کنگ، کره جنوبی، تایوان، سنگاپور و استرالیا است.بزرگترین تولید کننده نیمه هادی کره SEMES Co. Ltd. به عنوان سرمایه گذاری مشترک با Dainippon Screen با استفاده از فناوری دومی ساخته شد. در حال حاضر آنها هیچ رابطه سرمایه ای ندارند، اما SEMES همچنان از فناوری Dainippon Screen استفاده می کند و تمام درآمد خود را با سفارشات تجهیزات تمیز کردن سامسونگ به دست می آورد</t>
  </si>
  <si>
    <t>7011</t>
  </si>
  <si>
    <t>Mitsubishi Heavy Industries</t>
  </si>
  <si>
    <t xml:space="preserve">مهندسی صنایع </t>
  </si>
  <si>
    <t>در زمینه مهندسی، تجهیزات الکتریکی و الکترونیک فعالیت دارد MHI یکی از شرکت های اصلی گروه میتسوبیشی است و بخش خودروسازی آن سلف میتسوبیشی موتورز است.محصولات MHI شامل قطعات هوافضا و خودرو، تهویه مطبوع، آسانسور، لیفتراک، تجهیزات هیدرولیک، ماشین‌های چاپ، موشک، مخازن،سیستم‌های قدرت، کشتی‌ها، هواپیما، سیستم‌های راه‌آهن، و وسایل نقلیه پرتاب فضایی است.از طریق فعالیت‌های مرتبط با دفاع خود، بیست و سومین پیمانکار بزرگ دفاعی جهان است که بر اساس درآمدهای دفاعی سال 2011 اندازه‌گیری می‌شود و بزرگترین شرکت مستقر در ژاپن است. برای توسعه نسل جدید راکتورهای تولیدکننده سریع (FBR) توسط دولت ژاپن انتخاب شده است</t>
  </si>
  <si>
    <t>9101</t>
  </si>
  <si>
    <t>Nippon Yusen</t>
  </si>
  <si>
    <t>پست</t>
  </si>
  <si>
    <t>یک شرکت کشتیرانی ژاپنی و .ناوگانی متشکل از 800 کشتی را اداره می‌کند که شامل کشتی‌های کانتینری، تانکرها، کشتی‌های فله و تراشه‌بر چوب، کشتی‌های رول-آن/رول آف، کشتی‌های ریفر، حامل LNG و کشتی‌های کروز می‌شود</t>
  </si>
  <si>
    <t>6501</t>
  </si>
  <si>
    <t>Hitachi</t>
  </si>
  <si>
    <t>یک شرکت چندملیتی ژاپنی است که دفتر مرکزی آن در چیودا، توکیو، ژاپن است. این شرکت مادر گروه هیتاچی (Hitachi Gurūpu) است و بخشی از نیسان zaibatsu و بعداً گروه DKB و گروه Fuyo را قبل از ادغام DKB و فوجی بانک (شرکت اصلی گروه Fuyo) در گروه مالی Mizuho تشکیل داده بود. از سال 2020، هیتاچی کسب‌وکارهایی از فناوری اطلاعات، از جمله هوش مصنوعی، اینترنت اشیا، و داده‌های بزرگ تا زیرساخت‌ها را انجام می‌دهد.هیتاچی در سال 1910 توسط مهندس برق Namihei Odaira (1874-1951) در استان ایباراکی تاسیس شد.اولین محصول این شرکت اولین موتور القایی 4 کیلوواتی (5 اسب بخار) ژاپن بود که در ابتدا برای استفاده در استخراج مس ساخته شد.جنگ جهانی دوم تأثیر قابل توجهی بر این شرکت داشت، زیرا بسیاری از کارخانه‌های آن توسط بمباران متفقین و اختلافات پس از جنگ ویران شدند. بنیانگذار اودایرا از شرکت برکنار شدو شرکت هیتاچی زوسن منحل شد. تلاش‌های بازسازی هیتاچی پس از جنگ با اعتصاب کارگری در سال 1950 با مانع مواجه شد. در همین حال، هیتاچی در سال 1949 عمومی شد.از سال 2006 تا 2010، هیتاچی 12.5 میلیارد دلار از دست داد که بزرگترین ضرر شرکت در تاریخ ژاپن است. این امر هیتاچی را وادار به بازسازی و فروش تعدادی از بخش ها و مشاغل کرد، روندی که انتظار می رود در سال 2021 به پایان برسد.در اکتبر 2015، هیتاچی قراردادی را با Johnson Controls برای تشکیل یک سرمایه گذاری مشترک که کسب و کار HVAC هیتاچی را در اختیار خواهد گرفت، تکمیل کرد. هیتاچی 40 درصد از سهام شرکت حاصل، Johnson Controls-Hitachi Air Conditioning را حفظ کرد. در ماه مه 2016، هیتاچی اعلام کرد که 2.8 میلیارد دلار برای منافع خود در اینترنت اشیا سرمایه گذاری می کند</t>
  </si>
  <si>
    <t>5232</t>
  </si>
  <si>
    <t>Sumitomo Osaka Cement</t>
  </si>
  <si>
    <t xml:space="preserve"> سیمان </t>
  </si>
  <si>
    <t xml:space="preserve"> این شرکت دارای هفت بخش تجاری است. بخش سیمان در زمینه تولید و فروش سیمان و فرآورده های بتن آماده، فروش نیروی برق، فرآوری سوخت خام بازیافتی فعالیت می کند</t>
  </si>
  <si>
    <t>9062</t>
  </si>
  <si>
    <t>Nippon Express</t>
  </si>
  <si>
    <t xml:space="preserve"> لجستیک</t>
  </si>
  <si>
    <t>یک شرکت خدمات لجستیک جهانی ژاپنی است در ابتدا به عنوان یک سرویس حمل و نقل نیمه دولتی با شرکتهای کوچک دیگر ادغام شدند و این شرکت به وجود آمد سهام آن تحت سلطه بانک ها و مؤسسات مالی است که عمدتاً به Mizuho (گروه مالی Mizuho) و Sumitomo Mitsui (SMFG) Keiretsus مرتبط هستند.در ژاپن معمولاً به عنوان "Nittsu" شناخته می شود و برخی از زیرمجموعه های Nippon Express در نام خود "Nittsu" را ذکر می کنند.</t>
  </si>
  <si>
    <t>6504</t>
  </si>
  <si>
    <t>Fuji Electric</t>
  </si>
  <si>
    <t>یک شرکت تجهیزات الکتریکی ژاپنی، تولید فرستنده فشار، فلومتر، آنالایزر گاز، کنترل کننده، اینورتر، پمپ ژنراتور، ، آی سی ها، موتورها و تجهیزات قدرت است .فوجی الکتریک در سال 1923 به عنوان یک پیوند سرمایه و فناوری بین Furukawa Electric، یک شرکت فرعی از Furukawa zaibatsu، و Siemens AG تاسیس شد.نام "فوجی" از "فو" فوروکاوا و "جی" زیمنس گرفته شده است، زیرا تلفظ آلمانی زیمنس به زبان رومی ژاپنی jiimensu است .در سال 1935، فوجی الکتریک بخش تلفن را با نام Fuji Tsushinki (تجهیزات ارتباطات فوجی، اکنون فوجیتسو) منحل کرد</t>
  </si>
  <si>
    <t>6361</t>
  </si>
  <si>
    <t>Ebara</t>
  </si>
  <si>
    <t xml:space="preserve">که ماشین آلات محیطی و صنعتی مانند پمپ ها و توربین ها را تولید می کندپمپ ها: پمپ های استاندارد و مهندسی شده و مهندسی سیستم پمپاژ توربین ها: توربین های گاز و بخار در اندازه های مختلف از جمله توربین های میکرو گازتوربو کمپرسورها، دمنده ها و فن هاچیلرها. </t>
  </si>
  <si>
    <t>1812</t>
  </si>
  <si>
    <t>Kajima</t>
  </si>
  <si>
    <t>طراحی، مهندسی، ساخت و ساز و توسعه املاک و مستغلات است. کاجیما سازه های بلند، راه آهن، نیروگاه ها، سدها و پل ها را می سازد .رکود در صنعت ساخت و ساز در نیمه دوم دهه 1990، کاجیما را بر آن داشت تا فعالیت های خود را به بخش زیست محیطی، به ویژه تصفیه زباله، تصفیه آب، احیای خاک، و مشاوره محیط زیستی گسترش دهد.</t>
  </si>
  <si>
    <t>7202</t>
  </si>
  <si>
    <t>Isuzu Motors</t>
  </si>
  <si>
    <t>فعالیت اصلی آن تولید، بازاریابی و فروش خودروهای تجاری ایسوزو و موتورهای دیزلی است.موتورهای دیزل ایسوزو توسط ده ها سازنده خودرو از جمله جنرال موتورز استفاده می شود</t>
  </si>
  <si>
    <t>6701</t>
  </si>
  <si>
    <t>NEC</t>
  </si>
  <si>
    <t>یک شرکت فناوری اطلاعات و الکترونیک است که  راه‌حل‌های فناوری اطلاعات و شبکه، از جمله محاسبات ابری، هوش مصنوعی (AI)، بستر اینترنت اشیاء (IoT) و تجهیزات و نرم‌افزارهای مخابراتی را برای شرکت‌های تجاری، ارائه‌دهندگان خدمات ارتباطی و سازمان‌های دولتی ارائه می‌کند</t>
  </si>
  <si>
    <t>5802</t>
  </si>
  <si>
    <t>Sumitomo Electric</t>
  </si>
  <si>
    <t>صنعت فلزات غیر آهنی فعالیت میکند تولید کننده سیم برق و کابل های فیبر نوری است.در پنج زمینه تجاری فعالیت می کند: خودرو، اطلاعات و ارتباطات، الکترونیک، محیط زیست و انرژی، و مواد صنعتی و در حال توسعه در دو حوزه دیگر است: علوم زندگی و مواد و منابع مطالعه میکند .تولید کننده پیشرو در نیمه هادی های کامپوزیتی است  یکی از سه تولید کننده برتر در دنیای فیبر نوری است.</t>
  </si>
  <si>
    <t>7013</t>
  </si>
  <si>
    <t>IHI</t>
  </si>
  <si>
    <t xml:space="preserve">تچهیزات سنگین </t>
  </si>
  <si>
    <t xml:space="preserve">در زمینه  کشتی‌ها، وسایل نقلیه پرتاب فضایی، موتورهای هواپیما، موتورهای دیزل دریایی، توربین‌های گازی، موتورهای گازی، سیستم‌های راه‌آهن، توربوشارژرها برای خودروها، مهندسی کارخانه، ماشین‌آلات صنعتی، دیگ‌های نیروگاه و سایر امکانات، پل‌های معلق و سایر سازه‌ها را تولید و عرضه می‌کند. عمدا فعالیت فعلی شرکت تولید قطعات هواپیمایی است </t>
  </si>
  <si>
    <t>1801</t>
  </si>
  <si>
    <t>Taisei</t>
  </si>
  <si>
    <t xml:space="preserve">ساخت و ساز  </t>
  </si>
  <si>
    <t xml:space="preserve">زمینه های اصلی کسب و کار آن ساخت و ساز ساختمان، توسعه مهندسی عمران است پروژه‌های بین‌المللی مهمی که تائیسی در آن مشارکت داشت شامل توسعه تونل زیردریایی جزایر پالم در دبی، تونل زیردریایی بسفر در ترکیه، فرودگاه بین‌المللی دوحه جدید در قطر، ترمینال 2 فرودگاه بین‌المللی نوی بای در هانوی، پل مگا در تایلند، پل Cần Thơ در ویتنام و فرودگاه بین المللی Iloilo در شهر Iloilo، فیلیپین.آسمان‌خراش‌ها، سدها، پل‌ها، تونل‌ها، متروها </t>
  </si>
  <si>
    <t>7012</t>
  </si>
  <si>
    <t>Kawasaki</t>
  </si>
  <si>
    <t xml:space="preserve">موتور </t>
  </si>
  <si>
    <t xml:space="preserve"> موتورسیکلت و موتور صنایع سنگین را تولیدمیکند در کنار صنایع سنگین میتسوبیشی و IHI به عنوان یکی از سه تولیدکننده بزرگ صنایع سنگین ژاپن شناخته می شود. قبل از جنگ جهانی دوم، KHI بخشی از کوبه کاوازاکی زایباتسو بود که شامل فولاد کاوازاکی و کاوازاکی کیسن بود. پس از درگیری، KHI بخشی از گروه DKB (keiretsu) شد.همچنین در زمینه تولید ربات های صنعتی، توربین های گازی، پمپ ها، بویلرها و سایر محصولات صنعتی فعال است.</t>
  </si>
  <si>
    <t>6367</t>
  </si>
  <si>
    <t>Daikin</t>
  </si>
  <si>
    <t>تهویه مطبوع</t>
  </si>
  <si>
    <t xml:space="preserve"> دایکین یک مبتکر در بازار تهویه مطبوع سیستم اسپلیت است که هدف این محصول کاهش مصرف انرژی در بخش تولید است.از سال 2021، شرکت‌های دیگری که برندهای دیگر دایکین را نمایندگی می‌کنند عبارتند از Motili و Quietflex.</t>
  </si>
  <si>
    <t>6674</t>
  </si>
  <si>
    <t>GS Yuasa</t>
  </si>
  <si>
    <t xml:space="preserve"> باتری </t>
  </si>
  <si>
    <t xml:space="preserve">از سال 2014، GS Yuasa دارای 9 کارخانه برای تولید باتری های صنعتی سرب اسید و NiCd و 5 کارخانه برای سلول های Li-Ion بود. GS Yuasa همچنین محصولات دیگری از جمله منابع تغذیه، لامپ و باتری موتور سیکلت را به فروش می رساند.در حال حاضر برترین تولید کننده باتری های ورزشی قدرت، Yuasa نزدیک به 90٪ از باتری های مورد استفاده در وسایل نقلیه ورزشی قدرت را در آمریکای شمالی فراهم می کند. یکی از بازیگران فعال در صنعت باتری خودروهای الکتریکی است </t>
  </si>
  <si>
    <t>4208</t>
  </si>
  <si>
    <t>Ube Industries</t>
  </si>
  <si>
    <t>مواد شیمیایی، پلاستیک، مواد باتری، داروسازی، سیمان، مصالح ساختمانی و ماشین آلات تولید می کندصنایع Ube یکی از اعضای گروه مالی میتسوبیشی UFJ (MUFJ) keiretsu است.</t>
  </si>
  <si>
    <t>9202</t>
  </si>
  <si>
    <t>Ana Holdings</t>
  </si>
  <si>
    <t>خدمات حمل و نقل هوایی داخلی و بین المللی را ارائه می دهد. شامل : حمل و نقل هوایی، مربوط به خطوط هوایی، خدمات مسافرتی، تجارت و خرده فروشی، و غیره.</t>
  </si>
  <si>
    <t>9008</t>
  </si>
  <si>
    <t>Keio</t>
  </si>
  <si>
    <t xml:space="preserve">راه آهن  </t>
  </si>
  <si>
    <t xml:space="preserve">یک اپراتور راه آهن خصوصی در توکیو، ژاپن، ودر حمل و نقل است. خرده فروشی، املاک و سایر صنایع سرمایه گذاری میکند </t>
  </si>
  <si>
    <t>9009</t>
  </si>
  <si>
    <t>Keisei Electric Railway</t>
  </si>
  <si>
    <t>شرکت راه آهن Keisei Electric علاوه بر تجارت ریلی خود، دارای خدمات بزرگ اتوبوس و تاکسی و برخی از املاک و مستغلات است. این شرکت دارای سهم بزرگی از شرکت Oriental Land است که مالک و مدیریت توکیو Disney Resort است.</t>
  </si>
  <si>
    <t>2871</t>
  </si>
  <si>
    <t>Nichirei</t>
  </si>
  <si>
    <t xml:space="preserve">یکی از تولیدکنندگان برتر غذاهای منجم و فرآوری  شده در ژاپن و پیشرو در انبارداری سردخانه است که فعالیت های  لجستیک؛ محصولات دریایی (به طور عمده قلیه، میگو و اختاپوس)؛ گوشت و مرغ؛ مشاور املاک؛ و علوم زیستی کار علم زیستی این شرکت شامل توسعه و تولید آنتی بادی، محصولات ایمونولوژی و پردازش مواد طبیعی را انجام میدهد </t>
  </si>
  <si>
    <t>2801</t>
  </si>
  <si>
    <t>Kikkoman Corporation</t>
  </si>
  <si>
    <t>محصولات و خدمات اصلی آن عبارتند از سس سویا، چاشنی و طعم دهنده غذا، میرین، شوچو، و ساکه، آب میوه و سایر نوشیدنی ها، داروها و خدمات مدیریت رستوران.کیکومان محبوب‌ترین برند سس سویا در ژاپن و ایالات متحده است</t>
  </si>
  <si>
    <t>9001</t>
  </si>
  <si>
    <t>Tobu Railway</t>
  </si>
  <si>
    <t>راه‌آهن</t>
  </si>
  <si>
    <t>یکی از قدیمی ترین شرکت های راه آهن ژاپن است  همچنین در حمل و نقل جاده ای (اتوبوس/تاکسی)، املاک و مستغلات و خرده فروشی مشغول است</t>
  </si>
  <si>
    <t>5233</t>
  </si>
  <si>
    <t>Taiheiyo Cement</t>
  </si>
  <si>
    <t>تجارت سیمان سیمان بتن آماده تثبیت کننده های خاک تجارت منابع معدنی سنگدانه های استخراج شده محصولات سنگ آهک فعالیت دارد .در ایالات متحده، سیستم بازیابی داده های اداره ایمنی و سلامت معدن فدرال (DRS) نشان می دهد که شرکت سیمان Taiheiyo کنترل 29 تاسیسات و معادن تحت صلاحیت اداره ایمنی و سلامت معدن را دارد.بازیافت مواد زائد: لاستیک های مستعمل، ضایعات پلاستیک، لجن کاغذ، شن و ماسه ریخته گری زباله، خاک اضافی حاصل از تصفیه آب، لجن فاضلاب و لجن لایروبی</t>
  </si>
  <si>
    <t>9531</t>
  </si>
  <si>
    <t>Tokyo Gas</t>
  </si>
  <si>
    <t>بزرگترین شرکت گاز طبیعی در ژاپن است. اکتبر 1885، توکیو گاز توسط Shibusawa Eiichi و Asano Sōichirō با به دست آوردن تجارت اداره گاز استان توکیو تاسیس شد.
     1912، توکیو گاز با چیودا گاز ادغام شد - 1913، توکیو گاز با کاوازاکی گاز ادغام شد.- 1944، توکیو گاز کسب و کار اداره گاز شهر یوکوهاما را به دست آورد.  می 2016، توکیو گاز با چیبا گاز، شرکت گاز تسوکوبا گاکوئن، و گاز میهو ادغام شد</t>
  </si>
  <si>
    <t>8304</t>
  </si>
  <si>
    <t>Aozora Bank</t>
  </si>
  <si>
    <t>در ابتدا بانک ncbشناخته میشد  که در 2006 به این نام تغییر پیدا کرد   که در دسامبر 1998، NCB تحت کنترل دولت قرار گرفت تا با مقدار فوق‌العاده بدهی‌های بد باقی مانده از سقوط حباب قیمت دارایی ژاپن در اوایل دهه 1990 مقابله کند: در آن زمان، بانک تقریباً 270 میلیارد ین بدهی داشت.</t>
  </si>
  <si>
    <t>(Nov 14 2006 12:00AM)</t>
  </si>
  <si>
    <t>9432</t>
  </si>
  <si>
    <t>Nippon Telegraph &amp; Telephone</t>
  </si>
  <si>
    <t xml:space="preserve">شرکت در حوزه تلگراف و تلفن  فعالیت میکند در بورس لندن و نیویورک عرضه میشود یک سوم سهام مطعلق به دولت ژاپن میباشد هدفش ارایه خدمات مخابراتی به تمام ژاپن است </t>
  </si>
  <si>
    <t>8001</t>
  </si>
  <si>
    <t>Itochu</t>
  </si>
  <si>
    <t>این شرکت دارای هفت بخش عملیاتی عمده در زمینه منسوجات، فلزات/مواد معدنی، مواد غذایی، ماشین آلات، انرژی/مواد شیمیایی، محصولات عمومی/املاک و ICT/تجارت مالی است.</t>
  </si>
  <si>
    <t>2501</t>
  </si>
  <si>
    <t>Sapporo</t>
  </si>
  <si>
    <t xml:space="preserve">نوشیدنی الکلی </t>
  </si>
  <si>
    <t>این شرکت دارای پنج کارخانه آبجوسازی در ژاپن، آبجوسازی Sleeman در کانادا، و Sapporo Brewing Company در لا کراس، ویسکانسین، ایالات متحده است</t>
  </si>
  <si>
    <t>9532</t>
  </si>
  <si>
    <t>Osaka Gas</t>
  </si>
  <si>
    <t>در پروژه‌های انرژی بالادستی، میان‌دستی و پایین‌دستی در سراسر جهان، از جمله پایانه‌های LNG، خطوط لوله و پروژه‌های مستقل برق، به‌ویژه در آسیای جنوب شرقی، استرالیا و آمریکای شمالی مشغول است این شرکت دارای دارایی های بالادستی نفت و گاز در نروژ و استرالیا، و عمان است همچنین مالک خطوط لوله و دارایی های برق در سطح بین المللی است</t>
  </si>
  <si>
    <t>2269</t>
  </si>
  <si>
    <t>Meiji Holdings</t>
  </si>
  <si>
    <t>لبنیات</t>
  </si>
  <si>
    <t>هلدینگ سرمایه گذاری بر روی محصولات غذایی است که زیر مجموعه های زیادی  از جمله میجی سیکا  تجارت غذا و مراقبت های بهداشتی  و دارویی را برای شرکت میجی به دست گرفت و میجی سیکا به شرکت دارویی میجی سیکا تغییر نام داد. طبق گزارش سازمان بین المللی کاکائو، میجی چهارمین تولیدکننده بزرگ شیرینی در جهان است.</t>
  </si>
  <si>
    <t>5715</t>
  </si>
  <si>
    <t>Furukawa</t>
  </si>
  <si>
    <t>تجهیزات الکتریکی و الکترونیکی است.به آزمایش‌های CERN در جستجوی بوزون هیگز با سیم‌های آهنربایی ابررسانا کمک می‌کندمحصولات این شرکت شامل کابل های ابررسانایی نیز می شود.ریشه‌های این شرکت به Furukawa Ichibei می‌رسد که نیکو مس ورکز، یک کارخانه ذوب مس را در یوکوهاما در سال 1884 تأسیس کرد، که بخشی از Furukuwa Kogyo شد. یک شرکت جدید؛ Furukuwa Denki Kogyo، در سال 1920، زمانی که تجارت مس خود را با شرکت تولید سیم یوکوهوما خود، که در سال 1908 خریداری کرده بود، ادغام کرد، تشکیل شد. بنابراین، شرکت جدید توانست تجارت خود را در زمینه معدن، پالایش و ساخت محصولات مسی مانند سیم و کابل ترکیب کند.فوروکاوا تاجر ژاپنی بود که یکی از پانزده شرکت بزرگ صنعتی ژاپن به نام Furukawa zaibatsu را تأسیس کرد که تا به امروز Furukawa Electric به آن تعلق دارد.ز جولای 2013، این شرکت دارای 137 شرکت تابعه و شرکت وابسته در سراسر ژاپن، اروپا، آمریکای شمالی و جنوبی است.</t>
  </si>
  <si>
    <t>8354</t>
  </si>
  <si>
    <t>Fukuoka Financial</t>
  </si>
  <si>
    <t>(Apr  2 2007 12:00AM)</t>
  </si>
  <si>
    <t>1808</t>
  </si>
  <si>
    <t>Haseko</t>
  </si>
  <si>
    <t>در ساخت واحدهای بلند مرتبه  تخصص دارد. تمام چرخه عمر ساختمان و نگهداری این ساهتمانها  توسط شرکت یا زیرمجموعه های آن انجام می شود.</t>
  </si>
  <si>
    <t>6506</t>
  </si>
  <si>
    <t>Yaskawa Electric</t>
  </si>
  <si>
    <t>یک تولید کننده ژاپنی سروو، کنترل کننده حرکت، درایوهای موتور AC، سوئیچ ها و روبات های صنعتی است. ربات های موتومان آن ها ربات های صنعتی سنگینی هستند که در جوشکاری، بسته بندی، مونتاژ، پوشش، برش و... جابجایی مواد و اتوماسیون عمومی</t>
  </si>
  <si>
    <t>4061</t>
  </si>
  <si>
    <t>Denki Kagaku Kogyo</t>
  </si>
  <si>
    <t>در زمینه تولید مواد شیمیایی آلی و معدنی، مواد افزودنی شیمیایی، مواد افزودنی، سیمان،  بسته‌بندی‌های الکترونیکی خاص فعالیت می‌کنددر سال 1912، Tsuneichi Fujiyama یک تجارت کاربید به نام Hokkai Carbide را در توماکوما، روستایی در هوکایدو تأسیس کرد. یک سال بعد، فوجیاما پروسه تولید سیانامید خود را به ثبت رساند، فرآیند پیوسته سیانامید. در سال 1913، فوجیما با کمک 22 سرمایه گذار خطرپذیر، یک هوکای کاربید سازماندهی شده را به عنوان شرکت فعلی دنکی کاگاکو کوگیو ادغام کرد. با وجود وضعیت قانونی آن به عنوان یک شرکت مستقل، دنکا یک شرکت مرتبط با میتسویی بود این شرکت نام خود را از Denki Kagaku Kogyo به Denka Company Limited در سال 2015 تغییر داد.</t>
  </si>
  <si>
    <t>4183</t>
  </si>
  <si>
    <t>Mitsui Chemicals</t>
  </si>
  <si>
    <t>در زمینه مواد عملکردی، پتروشیمی و مواد شیمیایی اساسی و مواد پلیمری کاربردی فعالیت می کند.در تولید چهار خط تولید متمرکز شده است: کود. محصولات اساسی (متانول، فرمالدئید، فنل، آنیلین، بیسفنول A، TDI، MDI، و ملامین)؛ پلیمرها؛ و مواد شیمیایی -روان کننده ها و رزین ها را تولید می کند. یکی از فناوری‌های متعلق به شرکت میتسویی، فرآیند Hypol II است که از یک راکتور حلقه مینیاتوری برای پیش پلیمریزاسیون کاتالیزور استفاده می‌کند.</t>
  </si>
  <si>
    <t>4004</t>
  </si>
  <si>
    <t>Resonac Holdings</t>
  </si>
  <si>
    <t>محصولات SDK طیف گسترده ای از زمینه ها را از صنایع سنگین گرفته تا صنایع الکترونیک و کامپیوتر را ارائه می دهند. این شرکت در پنج بخش تجاری تقسیم می شود: پتروشیمی (الفین ها، مواد شیمیایی آلی، محصولات پلاستیکی)، آلومینیوم (قوطی آلومینیومی، ورق، شمش، فویل)، الکترونیک (نیمه هادی ها، مواد سرامیکی، بشقاب هارد دیسک)، مواد شیمیایی (گازهای صنعتی، آمونیاک، مواد شیمیایی کشاورزی) و مواد معدنی (سرامیک، الکترودهای گرافیت)</t>
  </si>
  <si>
    <t>6103</t>
  </si>
  <si>
    <t>Okuma</t>
  </si>
  <si>
    <t>ماشین‌آلات CNC، از جمله ماشین‌های تراش، مراکز ماشینکاری (آسیاب‌ها)، ماشین‌های چندوظیفه‌ای (ترور آسیاب) و ماشین‌های آسیاب می‌شود.</t>
  </si>
  <si>
    <t>5631</t>
  </si>
  <si>
    <t>Japan Steel Works</t>
  </si>
  <si>
    <t xml:space="preserve"> فولاد</t>
  </si>
  <si>
    <t>ژاپن استیل ورکز با سرمایه گذاری شرکت های بریتانیایی ویکرز، آرمسترانگ ویتورث و میتسویی راه اندازی شد. در طول جنگ جهانی دوم، آنها بزرگترین لوله اسلحه در آن زمان را ساختند که در کشتی جنگی یاماتو نصب می شد.فرآیندهای صنعتی ژاپن استیل ورکز که برای خالص سازی فولاد استفاده می شود دارای استانداردهای بالایی است. اینها شامل استفاده از گاز آرگون برای از بین بردن ناخالصی ها و افزودن منگنز، کروم و نیکل برای سخت شدن فولاد است.خدمات ژاپن استیل ورکز به دلیل نقش آن به عنوان یکی از تنها پنج تولیدکننده بزرگ ترین قطعات تک تکه مخازن تحت فشار رآکتور برای راکتورهای هسته ای در کارخانه این شرکت، که در جزیره هوکایدو تولیدکنندگان دیگر تا سال 2010 دو شرکت در چین، یکی در روسیه (Atomenergomash) و دیگری در فرانسه (Framatome) هستند.با این حال، ژاپن استیل ورکز تنها شرکتی است که می‌تواند هسته‌ها را در یک قطعه بدون جوش بسازد، که خطر نشت تشعشع را کاهش می‌دهد.این شرکت تولید خود را از 4 دستگاه فورجینگ مخازن تحت فشار فولادی که حاوی هسته راکتور هسته ای است به 6 دستگاه در سال افزایش داده است.سایر اقلام تولید شده توسط ژاپن استیل ورکز شامل ماشین آلات پلاستیک فرآوری شده است.آنها همچنین به ساخت تعداد محدودی شمشیر سنتی ژاپنی ادامه می دهند.آنها همچنین در توسعه تانک جنگی نوع 10، هویتزر خودکششی 155 میلی متری نوع 99 و توپخانه نیروی دریایی مشارکت دارند.در سال مالی 2001، شرکت فولاد ژاپن زیان خالص 1.81 میلیارد ین در فروش 119.70 میلیارد ین را ثبت کرد. عملکرد آنها در سال 2002 با سود خالص 100 میلیون ین از فروش 129 میلیارد ین بهبود یافت. با این حال، این بسیار کمتر از برآورد قبلی آنها از 600 میلیون ین سود خالص از فروش 134 میلیارد ین بود.شرکت ژاپن استیل ورکز سود خالص را به 12.6 میلیارد ین برای 9 ماه منتهی به 31 دسامبر 2007 افزایش داد. درآمد تا 159.2 میلیارد ین بود. سود عملیاتی به 21.9 میلیارد ین و سود عادی به 21.2 میلیارد ین افزایش یافت. پیش‌بینی درآمد کل سال بدون تغییر در 218 میلیارد ین تا 31 مارس 2008 است. شرکت پیش‌بینی سود خالص کل سال را 15 میلیارد ین حفظ کرد.</t>
  </si>
  <si>
    <t>2802</t>
  </si>
  <si>
    <t>Ajinomoto</t>
  </si>
  <si>
    <t>چاشنی‌ها، مواد عایق بین لایه‌ای برای بسته‌های نیمه‌رسانا برای استفاده در رایانه‌های شخصی، روغن‌های آشپزی، روغن‌های آمینو، غذاهای منجمد تولید می‌کند. اسیدها و داروها</t>
  </si>
  <si>
    <t>5706</t>
  </si>
  <si>
    <t>Mitsui Mining &amp; Smelting</t>
  </si>
  <si>
    <t>شرکت معدن و ذوب میتسوی عمدتاً در تجارت فلزات فعالیت می کند.این شرکت در چهار بخش فعالیت می کند.بخش مواد کاربردی مواد باتری، پودر عملکردی، عوامل تصفیه گازهای خروجی، فویل های مس و موارد دیگر را ارائه می دهد.شرکت میتسویی معدن و ذوب، با مسئولیت محدود در تولید و فروش مواد کاربردی، مواد الکترونیکی و قطعات خودرو فعالیت می کند. این بخش از طریق بخش‌های زیر عمل می‌کند: مواد مهندسی، فلزات، قطعات و اجزای خودرو، و هماهنگی شرکت‌های وابسته.</t>
  </si>
  <si>
    <t>5101</t>
  </si>
  <si>
    <t>Yokohama Rubber</t>
  </si>
  <si>
    <t>تایر</t>
  </si>
  <si>
    <t>چرخ ها و لاستیک های حضور پررنگی در صحنه پس از فروش در سراسر جهان دارند.این شرکت دو کارخانه تولیدی در ایالات متحده داردیوکوهاما تامین کننده رسمی لاستیک چالش جام IMSA GT3 مسابقات قهرمانی اتومبیل های تور جهان و سوپر فرمول ژاپن است</t>
  </si>
  <si>
    <t>2768</t>
  </si>
  <si>
    <t>Sojitz</t>
  </si>
  <si>
    <t>این شرکت در طیف گسترده ای از مشاغل در سطح جهانی از جمله خرید، فروش، واردات و صادرات کالا، تولید و فروش محصولات، ارائه خدمات و برنامه ریزی و هماهنگی پروژه ها در ژاپن و خارج از کشور مشغول است.در بخش های مختلف سرمایه گذاری می کند و فعالیت های مالی را انجام می دهد. طیف وسیعی از بخش‌هایی که سوجیتز در آنها فعالیت می‌کند شامل خودرو، انرژی، منابع معدنی، مواد شیمیایی، منابع مواد غذایی، منابع کشاورزی و جنگل‌داری، کالاهای مصرفی و پارک‌های صنعتی است.</t>
  </si>
  <si>
    <t>5711</t>
  </si>
  <si>
    <t>Mitsubishi Materials</t>
  </si>
  <si>
    <t>این تولید کننده محصولات سیمانی، محصولات مس و آلومینیوم، ابزار کاربید سیمانی و مواد الکترونیکی است. این یکی از شرکت های اصلی گروه میتسوبیشی است.در سال 2018، مواد میتسوبیشی اعتراف کرد که پنج شرکت تابعه آن، صنایع کابل میتسوبیشی، شرکت میتسوبیشی شیندوه، شرکت آلومینیوم میتسوبیشی، شرکت تاچیبانا متال ام‌اف‌جی و دیامت، طی سه سال گذشته داده‌های کیفی محموله‌ها از جمله آلومینیوم را جعل کرده‌اند. و قطعات خودرو میتسوبیشی مواد تحقیقاتی را در حدود 120 کارخانه در گروه خود آغاز کرده است.</t>
  </si>
  <si>
    <t>5406</t>
  </si>
  <si>
    <t>Kobelco</t>
  </si>
  <si>
    <t xml:space="preserve">فولاد </t>
  </si>
  <si>
    <t>یک تولیدکننده بزرگ فولاد است کوبه استیل کمترین نسبت عملیات فولادی را در بین سایر فولادسازان بزرگ در ژاپن دارد و به عنوان یک کنگلومرا متشکل از سه ستون بخش مواد، بخش ماشین آلات و بخش قدرت شناخته می شود.بخش مواد سهم بازار بالایی در مفتول ها و مواد آلومینیومی برای تجهیزات حمل و نقل دارد، در حالی که بخش ماشین آلات سهم بازار بالایی در کمپرسورهای اسکرو دارد. علاوه بر این، بخش برق دارای یکی از بزرگترین عملیات تامین برق عمده فروشی در کشور است</t>
  </si>
  <si>
    <t>8303</t>
  </si>
  <si>
    <t>Sbi Shinsei Bank Ltd</t>
  </si>
  <si>
    <t>انک SBI Shinsei جانشین بانک اعتباری بلندمدت ژاپن است که انحصار دولت در انتشار بسیاری از اوراق بدهی بلندمدت را در اختیار داشت. پس از فروپاشی حباب قیمت دارایی های ژاپن در سال 1989، بانک مملو از بدهی های بد بود: دولت آن را در سال 1998 ملی کرد و از بورس اوراق بهادار توکیو حذف شد. پس از چند پیشنهاد ادغام با بانک های داخلی، LTCB در مارس 2000 به یک گروه بین المللی مستقر در ایالات متحده به مبلغ 121 میلیارد ین (1.2 میلیارد دلار آمریکا) فروخته شد، اولین بار در تاریخ که یک بانک ژاپنی تحت کنترل خارجی قرار گرفت.  سرمایه‌گذار کریستوفر فلاورز نیز نقش عمده‌ای در سندیکای خرید ایفا کرد و تا آگوست 2019، زمانی که دولت ژاپن سهام متعلق به صندوق وی را به دست آورد، سهامدار اصلی شرکت باقی ماند.</t>
  </si>
  <si>
    <t>7270</t>
  </si>
  <si>
    <t>Subaru Corporation</t>
  </si>
  <si>
    <t>عمدتاً در تولید حمل‌ونقل زمینی و هوافضایی شرکت دارد. بیشتر به خاطر خط تولید خودروهای سوبارو شناخته شده است و بخش هوافضای آن، هلیکوپترهای کاربردی و تهاجمی را برای نیروی دفاع شخصی ژاپن، مربی‌ها، وسایل نقلیه هوایی بدون سرنشین و بال‌های مرکزی جت‌های بوئینگ 777 و بوئینگ 787 می‌سازد.</t>
  </si>
  <si>
    <t>2282</t>
  </si>
  <si>
    <t>Nh Foods</t>
  </si>
  <si>
    <t xml:space="preserve"> تجارت اصلی خود در بسته‌بندی گوشت و فرآوری‌های مواد غذایی، مالک هوکایدو نیپون‌هام فایترز، یک تیم حرفه‌ای بیسبال در لیگ اقیانوسیه ژاپن، و مالک بخشی از تیم فوتبال جی لیگ، سرزو اوزاکا است.</t>
  </si>
  <si>
    <t>5332</t>
  </si>
  <si>
    <t>Toto</t>
  </si>
  <si>
    <t>یک سازنده توالت است توتو در سال 2009 شرکت سازنده توالت آلمانی Pagette را خریداری کرد و از زمانی که برای اولین بار در نمایشگاه بین المللی بهداشتی و گرمایشی سال 2009 ظاهر شد، بازار اروپا را از طریق این شرکت تامین می کند.. متخصص پیش دیوار Tece از Emsdetten ماژول های توالت ها را تولید می کند.</t>
  </si>
  <si>
    <t>6479</t>
  </si>
  <si>
    <t>Minebea</t>
  </si>
  <si>
    <t xml:space="preserve"> ماشین آلات </t>
  </si>
  <si>
    <t>یک تولید کننده عمده قطعات ماشین آلات و دستگاه های الکترونیکی است . بزرگترین سهم جهان را در 6 حوزه محصول مانند بلبرینگ (65%) و مجموعه محوری (65%) دارد.تجارت بین‌المللی آسیایی 80 درصد از تولید و 50 درصد از فروش Minebea را تشکیل می‌دهد.</t>
  </si>
  <si>
    <t>9104</t>
  </si>
  <si>
    <t>Mitsui OSK Lines</t>
  </si>
  <si>
    <t>این یکی از بزرگترین شرکت های حمل و نقل در جهان است ناوگان MOL شامل کشتی‌های بار خشک (فله‌بر)، حامل‌های گاز طبیعی مایع، کشتی‌های Ro-Ro Car Carrier، تانکرهای نفتی، کشتی‌های کانتینری (که MV MOL Triumph چهارمین کشتی کانتینری بزرگ در جهان است) و پایانه‌های کانتینری است.بسیاری از روسای این شرکت قدرت قابل توجهی در ژاپن و خارج از کشور دارند. یکی از جدیدترین آنها ماساهارو ایکوتا است که به ریاست پست خصوصی شده ژاپن منصوب شده است</t>
  </si>
  <si>
    <t>8002</t>
  </si>
  <si>
    <t>Marubeni</t>
  </si>
  <si>
    <t xml:space="preserve">باز رگانی </t>
  </si>
  <si>
    <t xml:space="preserve">تجارت غلات و خمیر کاغذ و همچنین یک تجارت قوی کارخانه برق و صنعتی  و املاک و انرژی تجدید پذیر و مواد شیمیایی فعالیت دارد </t>
  </si>
  <si>
    <t>8309</t>
  </si>
  <si>
    <t>Sumitomo Mitsui</t>
  </si>
  <si>
    <t>یک مگا بانک که  همراه با گروه مالی MUFJ و گروه مالی میزوهو،سه بانک بزرگ هستند  در حوزه بانکداری خرده فروشی، شرکتی و سرمایه گذاری در سراسر جهان فعالیت می کند. گروه SMBC در بیش از 40 کشور فعالیت می کند و در تمامی مراکز مالی بین المللی به عنوان دوازدهمین بانک بزرگ جهان از نظر کل دارایی ها حضور دارد. این یکی از بزرگترین موسسات مالی جهانی در فضای مالی پروژه با ارزش کل وام است.از ماه مه 2020، گروه SMBC به عنوان هشتادمین شرکت بزرگ سهامی عام در جهان بر اساس رتبه بندی فوربس فهرست شده است.</t>
  </si>
  <si>
    <t>2502</t>
  </si>
  <si>
    <t>Asahi</t>
  </si>
  <si>
    <t>گروه جهانی نوشیدنی‌های الکلی، گروه‌های نوشابه‌های غیرالکلی و جهانی ژاپنی است. در ماه مه 2020، هیئت بررسی سرمایه گذاری خارجی استرالیا پیشنهاد 16 میلیارد دلاری این شرکت برای آبجوسازی کارلتون و یونایتد را تایید کرد و در این معامله، آساهی حدود 48.5 درصد از سهم بازار آبجو استرالیا را به خود اختصاص داد.</t>
  </si>
  <si>
    <t>4021</t>
  </si>
  <si>
    <t>Nissan Chemical</t>
  </si>
  <si>
    <t>کود مصنوعی</t>
  </si>
  <si>
    <t>چهار تجارت اصلی نیسان شیمیایی عبارتند از مواد شیمیایی، مواد عملکردی، مواد کشاورزی و دارویی. از جمله محصولات این شرکت، مواد نمایشگر LCD مانند SUNEVER® و یک داروی ضد انگل خارجی برای حیوانات به نام Fluralaner است</t>
  </si>
  <si>
    <t>8031</t>
  </si>
  <si>
    <t>Mitsui</t>
  </si>
  <si>
    <t xml:space="preserve">تجاری </t>
  </si>
  <si>
    <t xml:space="preserve">شرکت در زمینه های  اکتشاف نفت ,خطوط، صنایع پتروشیمی ,بیمه ، صنایع کاغذ نیپون، بازیافت سواحل اقیانوس آرام، شرکت بانکداری ، سیمان ، سیستم پخش توکیو فعالیت دارد </t>
  </si>
  <si>
    <t>9433</t>
  </si>
  <si>
    <t>KDDI</t>
  </si>
  <si>
    <t>خدمات تلفن و بیسیم و اینترنت انجام میدهد این دومین اپراتور تلفن همراه ژاپن با افزایش سهم بازار 20.0٪ است .در آگوست 2014، KDDI اعلام کرد که در حال پیوستن به نیروهای خود با پنج شرکت جهانی دیگر، از جمله گوگل برای ساخت کابل انتقال داده زیر دریا با سرعت 60 ترابیت بر ثانیه است که ساحل غربی ایالات متحده و ژاپن را به هم متصل می کند.این کابل در ژوئن 2016 شروع به کار کرد واین شرکت با  اریکسون در دسامبر 2015 به منظور تحقیق و توسعه فناوری 5G با یکدیگر همکاری کردند.</t>
  </si>
  <si>
    <t>4507</t>
  </si>
  <si>
    <t>Shionogi</t>
  </si>
  <si>
    <t>دارو</t>
  </si>
  <si>
    <t>از جمله داروهای تولید شده برای چربی خون، آنتی بیوتیک ها و داروهای سرطان هستند.در ژاپن به ویژه به عنوان تولید کننده ضد میکروبی و آنتی بیوتیک شناخته شده است. به دلیل مقاومت آنتی بیوتیکی و رشد آهسته بازار آنتی بیوتیک، با Schering-Plough مستقر در ایالات متحده (در سال 2009 با Merck &amp; Co ادغام شد) همکاری کرد تا به تنها نماینده بازاریابی محصولات خود در ژاپن تبدیل شود</t>
  </si>
  <si>
    <t>4042</t>
  </si>
  <si>
    <t>Tosoh</t>
  </si>
  <si>
    <t xml:space="preserve"> شیمیایی </t>
  </si>
  <si>
    <t>این شرکت به عنوان تولید کننده کالاهای کلر قلیایی و پتروشیمی و مواد اولیه شروع به کار کرد. امروزه انواع دیگری از محصولات از جمله دی اکسید منگنز الکترولیتی (EMD)، پلیمرهای ویژه، مواد شیمیایی خوب، ابزار علمی و مواد لایه نازک تولید می کند. مجتمع Nanyo Tosoh دارای ظرفیت تولید سالانه مونومر وینیل کلرید 1.2 میلیون تن است که واسطه شیمیایی اولیه پلاستیک وینیل است</t>
  </si>
  <si>
    <t>8725</t>
  </si>
  <si>
    <t>MS&amp;AD Insurance</t>
  </si>
  <si>
    <t>1928</t>
  </si>
  <si>
    <t>Sekisui House,</t>
  </si>
  <si>
    <t>یکی از بزرگترین سازندگان خانه در ژاپن است در چین و استرالیا و آمریکا و روسیه هم فعالیت میکند   زمانی یک شرکت بزرگ شیمیایی بود، اما از آن زمان به دلیل رقابت آسیایی تنوع یافته است. آنها تجهیزات آزمایشگاهی تشخیص پزشکی را عرضه می کنند و داروها را در سراسر جهان تولید می کنند. این شرکت شیمیایی بیش از 100 شرکت تابعه و وابسته دارد.</t>
  </si>
  <si>
    <t>5714</t>
  </si>
  <si>
    <t>Dowa</t>
  </si>
  <si>
    <t xml:space="preserve">یک تولید کننده فلزات غیر آهنی است در زمینه های مختلف، با تمرکز بر کسب و کار استخراج زغال سنگ فعالیت دارد در یک دوره تولید کننده نقره ژاپن تبدیل شد استخراج مس با دسترسی به کوروکو (سنگ معدن سیاه - مخلوطی از مس، روی و سرب) در اعماق معدن شد. پس از آن، کوزاکا تمرکز خود را از نقره به مس تغییر داد </t>
  </si>
  <si>
    <t>6302</t>
  </si>
  <si>
    <t>Sumitomo Heavy Inds.</t>
  </si>
  <si>
    <t>تولیدکننده یکپارچه ماشین آلات صنعتی، سازه های فولادی، سازه های اتوماتیک برای بازیافت، تسلیحات و کشتی ها است. تجهیزات انتقال نیرو، ماشین‌های قالب‌گیری پلاستیک، سیستم‌های پردازش لیزری، شتاب‌دهنده‌های ذرات، سیستم‌های جابجایی مواد، تجهیزات تشخیصی و درمانی سرطان و غیره. دفتر مرکزی صنایع سنگین سومیتومو برج ThinkPark در توکیو</t>
  </si>
  <si>
    <t>5713</t>
  </si>
  <si>
    <t>Sumitomo Metal Mining</t>
  </si>
  <si>
    <t>متخصص در استخراج، ذوب، پالایش و ساخت مواد پیشرفته است.</t>
  </si>
  <si>
    <t>4151</t>
  </si>
  <si>
    <t>Kyowa Hakko Kirin</t>
  </si>
  <si>
    <t>یک شرکت دارویی و بیوتکنولوژی است .از نظر درآمد در بین ۴۰ شرکت بزرگ جهان قرار دارد.در نوامبر 2022، کیووا کایرین اعلام کرد که قصد دارد مجموعه داروهای تاسیس شده بین‌المللی خود را به یک سرمایه‌گذاری مشترک جدید با شرکت آلمانی گروننتال تبدیل کند.</t>
  </si>
  <si>
    <t>5201</t>
  </si>
  <si>
    <t>AGC Inc</t>
  </si>
  <si>
    <t xml:space="preserve"> شیشه</t>
  </si>
  <si>
    <t xml:space="preserve"> یکی از بزرگترین شرکت های تولید شیشه تخت در جهان است که دارای کارخانه های شیشه گلاوربل در سراسر اروپا و صنایع AFG در آمریکای شمالی است یکی از شرکت های اصلی میتسوبیشی است.</t>
  </si>
  <si>
    <t>9766</t>
  </si>
  <si>
    <t>Konami</t>
  </si>
  <si>
    <t xml:space="preserve">سرگرمی </t>
  </si>
  <si>
    <t>شرکت بازی‌های ویدیویی و سرگرمی و 19 شرکت در جهان است  و کونامی در سرتاسر جهان کازینو دارد و کلوپ های تندرستی و تناسب اندام را در سراسر ژاپن راه اندازی می کند.</t>
  </si>
  <si>
    <t>6857</t>
  </si>
  <si>
    <t>Advantest</t>
  </si>
  <si>
    <t xml:space="preserve">الکتریکی  </t>
  </si>
  <si>
    <t>تجهیزات تست اتوماتیک (ATE) برای صنعت نیمه هادی ها و سازنده ابزارهای اندازه گیری مورد استفاده در طراحی، تولید و نگهداری سیستم های الکترونیکی از جمله فیبر نوری و تجهیزات ارتباطات بی سیم و دیجیتال است</t>
  </si>
  <si>
    <t>6724</t>
  </si>
  <si>
    <t>Seiko Epson</t>
  </si>
  <si>
    <t>یکی از بزرگترین تولیدکنندگان پرینترهای کامپیوتری و تجهیزات مربوط به اطلاعات و تصویربرداری در جهان است  چاپگرهای جوهرافشان، نقطه‌ای، حرارتی و لیزری برای مصارف مصرف‌کننده، تجاری و صنعتی، اسکنر، لپ‌تاپ و کامپیوترهای رومیزی، ویدئو پروژکتور، ساعت، تولید می‌کند. سیستم های فروش، ربات ها و تجهیزات اتوماسیون صنعتی، دستگاه های نیمه هادی، نوسان سازهای کریستالی، سیستم های سنجش و سایر قطعات الکترونیکی.سیکو اپسون یکی از شرکت های بزرگ در گروه سیکو بود، اما نه زیرمجموعه و نه وابسته به سیکو گروپ است.</t>
  </si>
  <si>
    <t>8015</t>
  </si>
  <si>
    <t>Toyota Tsusho</t>
  </si>
  <si>
    <t>تجارت اصلی آن پشتیبانی از تجارت خودرو تویوتا موتور و سایر شرکت های گروه تویوتا است حوزه‌های تجاری شامل مواد خام صنعتی، محصولات کشاورزی و فناوری پیشرفته هستند.</t>
  </si>
  <si>
    <t>9983</t>
  </si>
  <si>
    <t>Fast Retailing</t>
  </si>
  <si>
    <t>خرده فروشی پوشاک مردانه فعالیت دارد این شرکت همچنین مالک برند آمریکایی تئوری است.در سال 2012، این شرکت 80 درصد از سهام شرکت جین جین ممتاز J Brand را به مبلغ 290 میلیون دلارخریداری کرد  و 10 میلیون دلار آمریکا به عنوان هزینه های حقوقی مشاوره خریداری پرداخت  کرد.</t>
  </si>
  <si>
    <t>9007</t>
  </si>
  <si>
    <t>Odakyu Electric Railway</t>
  </si>
  <si>
    <t xml:space="preserve">یک شرکت راه‌آهن بزرگ مستقر در توکیو که به  سری‌های قطار سریع السیر وبرقی خود  مشهور است </t>
  </si>
  <si>
    <t>5541</t>
  </si>
  <si>
    <t>Pacific Metals</t>
  </si>
  <si>
    <t>محصولات فرونیکل را تولید و به فروش می رساند. در چرخه کامل تولید از پالایش سنگ معدن، تولید محصول، فروش، تولید انرژی و بازیافت ضایعات شرکت می کند</t>
  </si>
  <si>
    <t>8035</t>
  </si>
  <si>
    <t>Tokyo Electron</t>
  </si>
  <si>
    <t xml:space="preserve"> الکترونیک</t>
  </si>
  <si>
    <t>یک شرکت الکترونیکی و نیمه هادی است که به عنوان تامین کننده تجهیزات برای ساخت مدارهای مجتمع (IC)، نمایشگرهای صفحه تخت (FPD)، و سلول های فتوولتائیک (PV) شناخته شده است.دستگاه الکترون توکیویا TED، یک زیرمجموعه شبکه‌سازی، دستگاه‌های الکترونیکی  است</t>
  </si>
  <si>
    <t>4911</t>
  </si>
  <si>
    <t>Shiseido</t>
  </si>
  <si>
    <t>مراقبت از مو و عطرها. این شرکت یکی از قدیمی ترین شرکت های لوازم آرایشی در جهان است و 150 سالگی خود را در سال 2022 جشن گرفت. این بزرگترین شرکت لوازم آرایشی در ژاپن و پنجمین شرکت بزرگ لوازم آرایشی در جهان است</t>
  </si>
  <si>
    <t>1803</t>
  </si>
  <si>
    <t>Shimizu Corporation</t>
  </si>
  <si>
    <t xml:space="preserve">پیمانکاری </t>
  </si>
  <si>
    <t>شرکت پیمانکاری معماری، مهندسی عمران و عمومی است در بین 20 پیمانکار برتر در جهان شناخته شده است سوزوکی خودرو، موتور سیکلت، وسایل نقلیه تمام زمینی (ATVs)، موتورهای دریایی، ویلچر و انواع دیگر موتورهای احتراق داخلی کوچک دیگر تولید می کند. حجم فروش خودرو در سرتاسر جهان دهمین جهان است، در حالی که حجم فروش داخلی سومین کشور بزرگ است.حجم فروش داخلی موتور سیکلت سوزوکی سومین در ژاپن است</t>
  </si>
  <si>
    <t>8058</t>
  </si>
  <si>
    <t>Mitsubishi</t>
  </si>
  <si>
    <t>علاوه بر اینکه بخشی از اتحاد رنو-نیسان-میتسوبیشی است، همچنین بخشی از میتسوبیشی کیرتسو است که سابقاً بزرگترین گروه صنعتی در ژاپن بود. این شرکت در اصل در سال 1970 از بخش خودروسازی صنایع سنگین میتسوبیشی تشکیل شدشرکت کامیون و اتوبوس میتسوبیشی فوسو که کامیون‌های تجاری، اتوبوس‌ها و تجهیزات سنگین ساختمانی می‌سازد، قبلاً بخشی از میتسوبیشی موتورز بود، اما اکنون متعلق به شرکت خودروسازی آلمانی دایملر تراک است و میتسوبیشی همچنان مالک سهام کوچکی است</t>
  </si>
  <si>
    <t>6758</t>
  </si>
  <si>
    <t>Sony</t>
  </si>
  <si>
    <t>بزرگترین تولید کنندگان محصولات الکترونیکی مصرفی و حرفه ای، بزرگترین شرکت کنسول بازی های ویدئویی و بزرگترین ناشر بازی های ویدئویی فعالیت می کند</t>
  </si>
  <si>
    <t>5801</t>
  </si>
  <si>
    <t>Furukawa Electric</t>
  </si>
  <si>
    <t>یک شرکت ژاپنی تجهیزات الکتریکی و الکترونیکی است.محصولات این شرکت شامل کابل های ابررسانایی نیز می شود یک کارخانه ذوب مس را در یوکوهاما در سال 1884 تأسیس کرد، که بخشی از Furukuwa Kogyo شد. یک شرکت جدید؛ Furukuwa Denki Kogyo، در سال 1920، زمانی که تجارت مس خود را با شرکت تولید سیم یوکوهوما خود، که در سال 1908 خریداری کرده بود، ادغام کرد، تشکیل شد.بنابراین، شرکت جدید توانست تجارت خود را در زمینه معدن، پالایش و ساخت محصولات مسی مانند سیم و کابل ترکیب کند.از جولای 2013، این شرکت دارای 137 شرکت تابعه و شرکت وابسته در سراسر ژاپن، اروپا، آمریکای شمالی و جنوبی است</t>
  </si>
  <si>
    <t>4578</t>
  </si>
  <si>
    <t>Otsuka Holdings</t>
  </si>
  <si>
    <t xml:space="preserve">سلامتی </t>
  </si>
  <si>
    <t>شرکت مادر OPC Otsuka Holdings Co. Ltd. از طریق عرضه اولیه عمومی (IPO) در 15 دسامبر 2010 به بورس اوراق بهادار توکیو ملحق شد، در آن زمان هلدینگ Otsuka تولیدکننده دارویی شماره 2 ژاپن پس از شرکت داروسازی Takeda پیشرو در صنعت بود. 1] IPO با 2.4 میلیارد دلار شروع به کار کرد که آن را به بزرگترین شرکت داروسازی تا آن زمان تبدیل کردمحصولات و خدمات نوآورانه و خلاقانه از جمله داروها، نوشیدنی های کاربردی و غذاهای کاربردی به زندگی مردم در سراسر جهان کمک می کند.در مارس 2017، این شرکت با خرید داروی ADHD سنتانافادین (که قبلا EB-1020) فاز III آماده بود، موافقت کرد که شرکت Neurovance را به مبلغ 250 میلیون دلار خریداری کند. Otsuka America، زیرمجموعه Otsuka، 100 میلیون دلار پیشاپیش برای Neurovance، به اضافه 150 میلیون دلار در مراحل توسعه و تأیید پرداخت خواهد کرد. در نتیجه این معامله، Neurovance به عنوان یک شرکت تابعه غیرمستقیم و کاملاً تحت مالکیت عمل خواهد کرد.در جولای 2017، دایا را خریدند.در ژوئیه 2018، Otsuka با خرید Visterra به مبلغ 430 میلیون دلار وجه نقدو ReCor Medical, Inc. متمرکز بر کلیه موافقت کرد.</t>
  </si>
  <si>
    <t>8411</t>
  </si>
  <si>
    <t>Mizuho Financial</t>
  </si>
  <si>
    <t>هلدینگ های ترکیبی این شرکت سومین گروه بزرگ خدمات مالی در ژاپن را تشکیل می دهند. کسب و کارهای بانکی آن پس از گروه مالی میتسوبیشی UFJ و گروه SMBC در ژاپن رتبه سوم را دارند. این بانک پانزدهمین موسسه بانکی بزرگ جهان از نظر کل دارایی ها تا دسامبر 2018 است.</t>
  </si>
  <si>
    <t>3101</t>
  </si>
  <si>
    <t>Toyobo</t>
  </si>
  <si>
    <t xml:space="preserve"> منسوجات </t>
  </si>
  <si>
    <t>یکی از برترین سازندگان ژاپنی الیاف و منسوجات، از جمله الیاف مصنوعی (پلی استر، نایلون و اکریلیک، پشم طبیعی) و الیاف پنبه ای است.در سال 2015، 40 درصد از نخ های کیسه هوا در سراسر جهان و 50 درصد از فیلم های بسته بندی مواد غذایی ژاپن را تامین کرد.در مارس 2017، تویوبو Cocomi را معرفی کرد، یک تی شرت که ضربان قلب راننده را ردیابی می کند و در صورت تشخیص خواب آلودگی، زنگ هشدار را فعال می کن</t>
  </si>
  <si>
    <t>6976</t>
  </si>
  <si>
    <t>Taiyo Yuden</t>
  </si>
  <si>
    <t>یک شرکت مواد و الکترونیک  ,که به ضبط سی دی کمک میکند . تکنولوژی (CD-R) همراه با سونی و فیلیپس همکاری میکند این رسانه به خاطر رسانه های نوری قابل ضبط خود که از نظر بسیاری بهترین ها در صنعت هستند، شناخته شده بود</t>
  </si>
  <si>
    <t>8630</t>
  </si>
  <si>
    <t>Sompo Japan Nip</t>
  </si>
  <si>
    <t xml:space="preserve">بورس اوراق بهادار ژاپن فعالیت انجام میدهد </t>
  </si>
  <si>
    <t>(Apr  1 2010 12:00AM)</t>
  </si>
  <si>
    <t>7269</t>
  </si>
  <si>
    <t>Suzuki Motor</t>
  </si>
  <si>
    <t xml:space="preserve">موتور  </t>
  </si>
  <si>
    <t>سوزوکی خودرو، موتور سیکلت، وسایل نقلیه تمام زمینی (ATVs)، موتورهای دریایی، ویلچر و انواع دیگر موتورهای احتراق داخلی کوچک دیگر تولید می کند.  حجم فروش خودرو در سرتاسر جهان دهمین جهان است، در حالی که حجم فروش داخلی سومین کشور بزرگ است.حجم فروش داخلی موتور سیکلت سوزوکی سومین در ژاپن است.</t>
  </si>
  <si>
    <t>6902</t>
  </si>
  <si>
    <t>Denso</t>
  </si>
  <si>
    <t>تولید کننده قطعات خودرو است در سال 2022، دنسو با مجموع درآمد 49.0 میلیارد دلار و 167950 کارمند، در رتبه 278 در فهرست فورچون جهانی 500 قرار گرفت.پس از مستقل شدن از تویوتا موتور، این شرکت با نام Nippon Denso Co. Ltd. (日本電装株式会社، Nippon Densō Kabushiki-Gaisha) در سال 1949 تاسیس شد. حدود 25٪ از شرکت متعلق به تویوتا است. علیرغم عضویت در گروه شرکت‌های تویوتا، تا سال منتهی به مارس 2016، فروش به گروه تویوتا کمتر از 50 درصد از کل درآمد را به خود اختصاص داده است (44 درصد از درآمد حاصل از سایر خودروسازان ژاپن، آلمان و ایالات متحده است. و چین).در سال 2016، دنسو چهارمین تامین کننده بزرگ قطعات خودرو در جهان بود.تا سال 2021، شرکت DENSO شامل 200 شرکت تابعه تلفیقی (64 در ژاپن، 23 در آمریکای شمالی، 32 در اروپا، 74 در آسیا، و هفت شرکت در اقیانوسیه و سایر مناطق) بود.
این شرکت قطعات مختلف خودرو از جمله اجزای موتور بنزینی و دیزلی، قطعات خودروهای هیبریدی، سیستم های کنترل آب و هوا، خوشه های ابزار، سیستم های کیسه هوا، سیستم های رادار قبل از تصادف و شمع ها را توسعه و تولید می کند. Denso همچنین قطعات غیرخودرویی مانند تجهیزات گرمایش خانگی و روبات‌های صنعتی را توسعه و تولید می‌کند. یک ربات صنعتی Denso هنگامی که یک بازی شوگی را علیه بازیکنان حرفه ای انجام داد، توجه عمومی گسترده ای را در ژاپن به خود جلب کرد وDenso Wave یک شرکت تابعه است که محصولات شناسایی خودکار (بارکدخوان و محصولات مرتبط)، ربات های صنعتی و کنترل کننده های منطقی قابل برنامه ریزی را تولید می کند. آنها به دلیل ایجاد کد QR دو بعدی، عضو انجمن ربات ژاپن هستند و از استاندارد ORiN پشتیبانی می کنند.</t>
  </si>
  <si>
    <t>7951</t>
  </si>
  <si>
    <t>Yamaha</t>
  </si>
  <si>
    <t xml:space="preserve">	ساز، رسانه، الکترونیک، محصولات مرتبط با رایانه، موتورسیکلت، وسایل مسافرت و اسکوتر، وسایل نقلیه تفریحی، قایق، موتور قایقرانی، جت‌اسکی، دوچرخه‌های برقی، موتور خودرو، بازی‌های هیجانی هوایی، خودروهای گلف، محصولات انرژی، ذخیره انرژی، ربات‌های جمع و جور صنعتی، ویلچر، پوشاک، کلاه بخش مختلف سرمایه گذاری کردن و واحد ها اغلب مستقل هستن</t>
  </si>
  <si>
    <t>7911</t>
  </si>
  <si>
    <t>Toppan</t>
  </si>
  <si>
    <t>چاپ</t>
  </si>
  <si>
    <t>در دسامبر 2020، Toppan شرکت نرم‌افزاری تایوانی iDGate را به منظور ادغام فناوری الکترونیکی iDGate مشتری خود (eKYC) را در تجارت کارت شناسایی خود خریداری کرد</t>
  </si>
  <si>
    <t>8795</t>
  </si>
  <si>
    <t>T&amp;D Holdings</t>
  </si>
  <si>
    <t>(May  1 2009 12:00AM)</t>
  </si>
  <si>
    <t>8766</t>
  </si>
  <si>
    <t>Tokio Marine</t>
  </si>
  <si>
    <t>بیمه دریایی</t>
  </si>
  <si>
    <t>5108</t>
  </si>
  <si>
    <t>Bridgestone</t>
  </si>
  <si>
    <t>از سال 2021بزرگترین تولید کننده لاستیک در جهان است، پس از آن میشلن در فرانسه، Goodyear در ایالات متحده، MRF در هند، Continental در آلمان و Pirelli در ایتالیا قرار دارند</t>
  </si>
  <si>
    <t>6503</t>
  </si>
  <si>
    <t>Mitsubishi Electric</t>
  </si>
  <si>
    <t>تولید کننده تجهیزات الکترونیکی و الکتریکی است ین یکی از شرکت های اصلی میتسوبیشی است. محصولات MELCO شامل آسانسور و پله برقی، لوازم خانگی پیشرفته، تهویه مطبوع، سیستم های اتوماسیون کارخانه، سیستم های قطار، موتورهای الکتریکی، پمپ ها، نیمه هادی ها، علائم دیجیتال و ماهواره ها می باشد</t>
  </si>
  <si>
    <t>6326</t>
  </si>
  <si>
    <t>Kubota</t>
  </si>
  <si>
    <t>موتور</t>
  </si>
  <si>
    <t>تراکتور و سایر ماشین‌های کشاورزی، تجهیزات ساختمانی، موتورها، ماشین‌های فروش خودکار، لوله‌ها، دریچه‌ها، فلزات ریخته‌گری شده، پمپ‌ها و تجهیزاتی برای تصفیه آب، تصفیه فاضلاب و تهویه مطبوع تولید می‌کند.یکی از کمک های قابل توجه آن در ساخت کشتی خورشیدی بود</t>
  </si>
  <si>
    <t>5301</t>
  </si>
  <si>
    <t>Tokai Carbon</t>
  </si>
  <si>
    <t>این شرکت توسعه دهنده و انباردار مواد گرافیت برای استفاده در انرژی هسته ای، به ویژه الکترود ماشینکاری تخلیه الکتریکی، دمای بالا، و کاربردهای مکانیکی است.</t>
  </si>
  <si>
    <t>9005</t>
  </si>
  <si>
    <t>Tokyu Corporation</t>
  </si>
  <si>
    <t>یک کیرتسو ژاپنی چندملیتی است ( کنگلومرا) شرکت هلدینگ مستقر در شیبویا، توکیو. عملیات اصلی آن شرکت راه آهن توکیو است.یکی از قدیمی ترین شرکت راه آهن برقی از  1908  فعالیت دارد ویوکو نام فعلی خود را در 1 مه 1942 پس از اینکه دولت ژاپن شرکت را مجبور کرد در سال 1943 راه‌آهن اکسپرس اوداوارا و راه‌آهن برقی کیهین را برای حمایت از تلاش‌های ژاپن در جنگ جهانی دوم خریداری کند، به خود گرفت. در سال 1944 همچنین راه آهن الکتریکی Keio Teito را خریداری کرد (که قبلاً در سال 1940 با Odawara Express ادغام شد). در سال 1948، توکیو شرکت‌های اجباری را واگذار کرد و شرکت‌های واگذار شده اکنون به ترتیب با نام‌های راه‌آهن برقی اوداکیو، شرکت کیکیو و شرکت کیو شناخته می‌شوند</t>
  </si>
  <si>
    <t>8750</t>
  </si>
  <si>
    <t>Dai-ichi Life</t>
  </si>
  <si>
    <t xml:space="preserve"> یکی از قدیمی‌ترین شرکت‌های بیمه  است از مارس 2013، این شرکت دارای بیشترین دارایی در میان شرکت‌های بورسی ژاپن با مجموع 33 تریلیون ین در ترازنامه مستقل خود بود که بیش از دو برابر کل دارایی‌های رتبه دوم شرکت برق توکیو است.در اکتبر 2014 اعلام شد که Dai-ichi با انتشار اوراق قرضه تابعه به دلار آمریکا در بازارهای خارج از کشور، 1 میلیارد دلار افزایش خواهد داد.همچنین بزرگترین سهامدار شرکت توکیو است که 6.35 درصد از کل سهام منتشر شده را در اختیار دارد.</t>
  </si>
  <si>
    <t>1925</t>
  </si>
  <si>
    <t>Daiwa House</t>
  </si>
  <si>
    <t>بزرگترین سازنده خانه ژاپن است،که در خانه های پیش ساخته متخصص است. این شرکت همچنین در ساخت کارخانه‌ها، مراکز خرید، امکانات بهداشتی درمانی، مدیریت و بهره‌برداری از هتل‌های تفریحی، زمین‌های گلف و باشگاه‌های بدنسازی مشغول است. دایوا هاوس همچنین به عنوان یک آژانس فروش لباس های روبات HAL عمل می کند</t>
  </si>
  <si>
    <t>9602</t>
  </si>
  <si>
    <t>Toho</t>
  </si>
  <si>
    <t>تولید و پخش فیلم، تئاتر.یک شرکت هلدینگ چندملیتی ژاپنی، شرکت تولیدی و مجتمع سرگرمی است که تولید، توزیع و امتیاز سینما را ارائه می دهد. دفتر مرکزی آن در چیودا، توکیو است و یکی از شرکت های اصلی گروه هانکیو هانشین توهو مستقر در اوزاکا است. توهو بیشتر به عنوان تهیه کننده و توزیع کننده بسیاری از فیلم های کایجو و توکوساتاسو و همچنین فیلم های آکیرا کوروساوا و انیمه های استودیو گیبلی، کومیکس ویو فیلمز، تی ام اس اینترتینمنت و OLM، Inc. شناخته می شود. پرفروش ترین فیلم های ژاپنی را تهیه کرده . شرکت موسیقی توهو و شرکت محدود لباس توهو. این شرکت بزرگترین سهامدار (7.96٪) Fuji Media Holdings Inc است.توهو یکی از چهار عضو انجمن تولیدکنندگان تصاویر متحرک ژاپن (MPPAJ) است، بزرگترین استودیو فیلمبرداری چهار بزرگ ژاپن است و تنها استودیو فیلمی است که جزء شاخص Nikkei 225 است.</t>
  </si>
  <si>
    <t>6301</t>
  </si>
  <si>
    <t>Komatsu</t>
  </si>
  <si>
    <t>تجهیزات ساخت و ساز و تجهیزات نظامی مانند موتورهای صنعتی، معدنی، و تجهیزات نظامی را تولید می کند. ماشین های پرس، لیزر و ژنراتورهای ترموالکتریک.دومین تولید کننده تجهیزات ساختمانی و تجهیزات معدنی در جهان است. با این حال، در برخی مناطق (ژاپن، چین)، کوماتسو سهم بیشتری نسبت به کاترپیلار دارد</t>
  </si>
  <si>
    <t>4901</t>
  </si>
  <si>
    <t>Fujifilm</t>
  </si>
  <si>
    <t>تجارت به عنوان هدايت پزشكي، مولتي‌فيلم، فعاليت پزشكي، مولتي‌فيلم، و فعاليت پزشكي، مولتي‌فيلم، بیوتکنولوژی،  و مواد شیمیایی.فوجی فیلم بخشی از گروه مالی سومیتومو میتسویی (keiretsu) است</t>
  </si>
  <si>
    <t>6703</t>
  </si>
  <si>
    <t>Oki Electric</t>
  </si>
  <si>
    <t>یک شرکت فناوری اطلاعات و ارتباطات ژاپنی است که در توسعه و تولید تجهیزات مخابراتی، بلکه در محصولات اطلاعاتی و محصولات مکاترونیک، مانند دستگاه باجه خودکار (ATM) و چاپگرها نیز تخصص دارد</t>
  </si>
  <si>
    <t>7203</t>
  </si>
  <si>
    <t>Toyota Motor</t>
  </si>
  <si>
    <t>از دسامبر 2020 به یکی از بزرگترین خودروسازان جهان، بزرگترین شرکت ژاپن و نهمین شرکت بزرگ جهان از نظر درآمد تبدیل شود. تویوتا در جهان بود. اولین خودروسازی که بیش از 10 میلیون خودرو در سال تولید می کند</t>
  </si>
  <si>
    <t>3401</t>
  </si>
  <si>
    <t>Teijin</t>
  </si>
  <si>
    <t>شیمیایی، دارویی و فناوری اطلاعات ژاپنی است. زمینه های اصلی عملیات آن الیاف با کارایی بالا مانند آرامید، الیاف کربن و کامپوزیت ها، مراقبت های بهداشتی، فیلم ها، پردازش رزین و پلاستیک، الیاف پلی استر، تبدیل محصولات و محصولات فناوری اطلاعات است.Teijin عضو گروه مالی میتسوبیشی UFJ (MUFJ) keirets است</t>
  </si>
  <si>
    <t>9020</t>
  </si>
  <si>
    <t>East Japan Railway</t>
  </si>
  <si>
    <t>8053</t>
  </si>
  <si>
    <t>Sumitomo</t>
  </si>
  <si>
    <t>کسب و کار خود را به معدن مس (معدن مس Besshi) و به دنبال آن تجارت منسوجات، شکر و دارو گسترش دادیکی از بزرگترین سرمایه گذاری های سومیتومو در پروژه معدن نیکل Ambatovy در ماداگاسکار است، جایی که تقریباً 2.4 میلیارد دلار تا سال 2015 در یک سرمایه گذاری مشترک با کره منابع و دیگران سرمایه گذاری کرده بود .یک سرمایه گذار 50٪ در SES Water، یک شرکت تامین آب بریتانیا، همراه با اوزاکا گاز است.سومیتومو یک سرمایه‌گذار عمده در خدمات اجاره خودرو تورو است و قصد دارد تا در حدود سال 2020 عرضه این سرویس را در ژاپن تسهیل کند.برکشایر هاتاوی بیش از 5 درصد از سهام شرکت را به همراه چهار خانه تجاری ژاپنی دیگر در دوره 12 ماهه منتهی به اوت 2020 به دست آورد.استراتژی سومیتومو تا سال 2014 بر منابع طبیعی متمرکز بود، زمانی که این شرکت صدها میلیارد ین زیان ناشی از نفت فشرده (نفت شیل) و سایر سرمایه‌گذاری‌های مرتبط با انرژی را متحمل شد. رئیس این شرکت، کونیهارو ناکامورا، این ضررها را هم به عوامل نامطلوب بازار و هم بی‌تجربگی نسبی سومیتومو در این زمینه نسبت داد. در نتیجه این شکست ها، سومیتومو توسط ایتوچو به عنوان سومین شرکت بزرگ تجاری عمومی ژاپن پیشی گرفت. سومیتومو در سال 2015 اعلام کرد که تجارت خود را بر روی صنایع خودروسازی و زیرساخت و سایر مشاغل غیرمنبعی متمرکز خواهد کرد.</t>
  </si>
  <si>
    <t>5707</t>
  </si>
  <si>
    <t>Toho Zinc</t>
  </si>
  <si>
    <t xml:space="preserve">فلزات غیر آهنی مانند سرب و روی را ذوب می کند و قطعات الکترونیکی تولید می کنداین شرکت سومین تولیدکننده بزرگ روی ژاپن است . دارای چهار سایت تولیدی در ژاپن است:ذوب و پالایشگاه آناکا با عملیات ذوب و پالایش روی-  ذوب و پالایشگاه چیگیریشیما با عملیات ذوب و پالایش سرب -کارخانه ذوب توهو زونک در جزیره چیگیریشیما
عملیات بازیافت ذوب و پالایشگاه Onahama-فوجیوکا آثاری که در آن قطعات و مواد الکترونیکی تولید می شوند
</t>
  </si>
  <si>
    <t>7912</t>
  </si>
  <si>
    <t>Dai Nippon Printing</t>
  </si>
  <si>
    <t>چاپ خود را در سه زمینه انجام می دهد: ارتباطات اطلاعاتی، شیوه زندگی و لوازم صنعتی، و الکترونیک. نوارهای انتقال حرارتی را برای کاربردهای مختلف از جمله خودرو، الکترونیک، غذا و نوشیدنی، موجودی و تدارکات، دارویی و خرده فروشی تولید می کند. همچنین برای اپراتورهای غرفه عکس، عکاسان رویدادها و خرده فروشان در آمریکای شمالی و آمریکای لاتین چاپگر و رسانه تولید می کند.</t>
  </si>
  <si>
    <t>9301</t>
  </si>
  <si>
    <t>Mitsubishi Logistics</t>
  </si>
  <si>
    <t>لجستیک</t>
  </si>
  <si>
    <t>کسب و کار میتسوبیشی لجستیک را می توان در دو حوزه طبقه بندی کرد: تدارکات و املاک و مستغلات. تجارت اصلی این شرکت در مدیریت انبار، لجستیک بندر دریایی و املاک و مستغلات است.این یکی از اعضای گروه میتسوبیشی و یکی از اعضای کمیته روابط عمومی میتسوبیشی کینیوکای و میتسوبیشی است عملکرد آن در صدر صنعت لجستیک ژاپن قرار دارد. میتسوبیشی لجستیک بزرگترین انبار ژاپن را در اختیار دارد. این شرکت از نزدیک با شرکت های تابعه خود در خارج از کشور همکاری می کند و سابقه خوبی در زمینه رسیدگی به مواد دارویی و شیمیایی دارد. این شرکت دارای انبارهای یخچالی 63000 تنی است، یکی در شرق ژاپن و دیگری در غرب، یعنی Oi در توکیو و جزیره Rokkō در کوبه.میتسوبیشی لجستیک در تجارت املاک نیز سودآور است و به طور فعال در ساختمان های اداری و تجاری و خانه های مسکونی سرمایه گذاری می کند. این شرکت بسیاری از «ساختمان‌های سازگار با مرکز داده» مانند ساختمان توکیو دیا را توسعه می‌دهد، و پیشگام است و بیشترین سهم بازار داخلی را در ساختمان‌های اجاره‌ای با ژنراتورهای اضطراری، مقاومت در برابر زلزله بالا، و سیستم‌های چند حامل دارد (ساختمان توکیو دیا بزرگترین ساختمان است. ساختمان های ایزوله شده از نظر لرزه ای در ژاپن)</t>
  </si>
  <si>
    <t>4568</t>
  </si>
  <si>
    <t>Daiichi Sankyo</t>
  </si>
  <si>
    <t xml:space="preserve"> این شرکت مالک شرکت بیوتکنولوژی آمریکایی Plexxikon، شرکت داروسازی آمریکایی American Regent، شرکت بیوتکنولوژی آلمانی U3 Pharma است و اخیراً آزمایشگاه Ranbaxy را در هند فروخته است.</t>
  </si>
  <si>
    <t>4523</t>
  </si>
  <si>
    <t>Eisai</t>
  </si>
  <si>
    <t xml:space="preserve">در 25 نوامبر 1996، Eisai از سازمان غذا و داروی ایالات متحده (USFDA) برای Aricept (دونپزیل)، دارویی که در آزمایشگاه‌های شرکت کشف شد و با فایزر به بازار عرضه شد، تأییدیه دریافت کردسه سال بعد در سال 1999، این شرکت تاییدیه USFDA را برای Aciphex (رابپرازول)، دارویی که با جانسون و جانسون به بازار عرضه می‌شود، دریافت کرد.در سپتامبر 2006، این شرکت چهار محصول انکولوژی را از Ligand Pharmaceuticals خریداری کرددر آوریل 2007، Eisai شرکتی به نام Morphotek مستقر در پنسیلوانیا، شرکتی که آنتی‌بادی‌های مونوکلونال درمانی را برای درمان سرطان، آرتریت روماتوئید و بیماری‌های عفونی توسعه می‌دهد، خریداری کرد.و در زمینه فعالیت خود را گسترش داد </t>
  </si>
  <si>
    <t>4452</t>
  </si>
  <si>
    <t>KAO</t>
  </si>
  <si>
    <t>در زمینه  مراقبت بهداشتی فعالیت دارد مثل تولید پوشک و مواد شوینده خانگی و لوازم آرایش فعالیت دارد .در سال 2020، Kao Corporation رتبه چهارم را از بین 42 شرکت در رده محصولات مراقبت شخصی و پاکسازی گروه شرکت شوالیه کسب کرد که به دلیل برتری در ظرفیت نوآوری، حفظ کارکنان و همچنین درآمد خالص یا درآمد حاصل از همه کالاها و خدمات شناخته شده است. که مزایای زیست محیطی واضحی دارند به دلیل تجربه ملی و بین‌المللی این شرکت در توسعه پایدار و محصولات سازگار با محیط زیست، جایزه امکان محیطی "قهرمانان محیط زیست سال" را در سال 2020 به شرکت کائو اعطا کرد.در سال 2021، دو محصول کائو، ورق شامپو فضایی سه بعدی و ورق لباسشویی فضایی، برای ارسال به ایستگاه فضایی بین‌المللی، با آژانس اکتشافات هوافضای ژاپن (JAXA) در سال 2022 انتخاب شدند</t>
  </si>
  <si>
    <t>2531</t>
  </si>
  <si>
    <t>Takara</t>
  </si>
  <si>
    <t>عمدتاً در تولید نوشیدنی، غذا، چاپ و لوازم پزشکی فعالیت دارد</t>
  </si>
  <si>
    <t>2002</t>
  </si>
  <si>
    <t>Nisshin Seifun</t>
  </si>
  <si>
    <t>شرکت تولیدکننده مواد غذایی با فعالیت های خارج از کشور است زیرمجموعه های گروه نیشین سیفون عبارتند از:شرکت آردسازی نیشی-     نیشین فودز شرکت   -  شرکت داروسازی نیشین  -   شرکت نیشین پت فودز     -شرکت مهندسی نیشین     شرکت مخمر شرقی با مسئولیت محدود-
     NBC Meshtec Inc - مواد چاپ روی صفحه، محصولات    Initio Food Inc - غذاهای آماده برای خوردن     Rogers Foods Ltd - محصولات آسیاب شده؛ گیاهان در آرمسترانگ و چیلیواک، کانادا</t>
  </si>
  <si>
    <t>6971</t>
  </si>
  <si>
    <t>Kyocera</t>
  </si>
  <si>
    <t xml:space="preserve"> سرامیکی </t>
  </si>
  <si>
    <t>تولید کننده سرامیک و لوازم الکترونیکی و قطعات، بسته های نیمه هادی، ابزار برش و اجزای سیستم های ایمپلنت پزشکی و دندانی.</t>
  </si>
  <si>
    <t>4519</t>
  </si>
  <si>
    <t>Chugai Pharma</t>
  </si>
  <si>
    <t>این شرکت در 2015 اعلام کرد که درمان با سلول های بنیادی Athersys را برای سکته های مغزی ایسکمیک در ژاپن تجاری می کند. این معامله می تواند بیش از 205 میلیون دلار آمریکا را به همراه داشته باشد</t>
  </si>
  <si>
    <t>1721</t>
  </si>
  <si>
    <t>Comsys</t>
  </si>
  <si>
    <t xml:space="preserve"> در ساخت تاسیسات مخابراتی و موتور تخصص دارداین شرکت یک نیروگاه خورشیدی 4.87 مگاواتی در استان کیوتو برای گروه Lixil طراحی و ساخت که در 1 سپتامبر 2015 راه اندازی شد</t>
  </si>
  <si>
    <t>1332</t>
  </si>
  <si>
    <t>Nissui Corp</t>
  </si>
  <si>
    <t xml:space="preserve"> محصولات دریایی</t>
  </si>
  <si>
    <t>یک شرکت ماهیگیری تجاری و تهیه محصولات دریایی است. هدف آن "ایجاد زنجیره تامین جهانی محصولات دریایی" است.در سال 2005، این شرکت ناوگان صید نهنگ خود را پس از بحث و جدل به خاطر نقشش در صنعت مدرن صید نهنگ در جهان واگذار کرد مالک Gorton's، یک شرکت غذای دریایی منجمد ایالات متحده است</t>
  </si>
  <si>
    <t>4043</t>
  </si>
  <si>
    <t>Tokuyama</t>
  </si>
  <si>
    <t>چهارمین تولیدکننده بزرگ سیلیکون در جهان است .این شرکت در سراسر ژاپن، تایوان، چین، کره جنوبی، سنگاپور، مالزی، استرالیا، ایالات متحده و آلمان فعالیت می کند.این شرکت با نام Nihon Soda Kogyo Co., Ltd.، تولید کننده خاکستر سودا در سال 1918 توسط Katsujiro Iwai تأسیس شد. نام آن در سال 1936 به شرکت توکویاما سودا، آموزشی ویبولیتین و در سال 1994 به نام فعلی خود تغییر یافت</t>
  </si>
  <si>
    <t>6305</t>
  </si>
  <si>
    <t>Hitachi Construction Machinery</t>
  </si>
  <si>
    <t>در زمینه تولید، فروش و خدمات ماشین آلات ساختمانی، ماشین آلات حمل و نقل و سایر ماشین آلات و دستگاه ها فعالیت می کند. این یکی از شرکت های تابعه گروه هیتاچی است.در ژانویه 2022، شرکت مادر، هیتاچی، 26 درصد از 51 درصد باقی مانده سهام خود را به شرکت ایتوچو فروخت</t>
  </si>
  <si>
    <t>9022</t>
  </si>
  <si>
    <t>Central Japan</t>
  </si>
  <si>
    <t xml:space="preserve">سودآورترین و بالاترین توان حمل و نقل ریلی ژاپن است به طور قابل توجهی بیشتر از بزرگترین شرکت هواپیمایی جهان مسافر جابه جا مبکند </t>
  </si>
  <si>
    <t>9735</t>
  </si>
  <si>
    <t>Secom</t>
  </si>
  <si>
    <t xml:space="preserve">امنیتی </t>
  </si>
  <si>
    <t>در ابتدا خدمات امنیتی مانند خدمات گشت زنی و خدمات نگهبانی ساکن ارائه می کرد.این شرکت اولین سیستم امنیتی آنلاین ژاپن را توسعه داد. این شرکت در ژاپن، بریتانیا، استرالیا، نیوزیلند، کره جنوبی، تایوان، چین، تایلند، ویتنام، مالزی، سنگاپور، اندونزی و میانمار فعالیت دارد.این شرکت در سال 1962 تاسیس شد و تا سال 1983 با نام نیپون کیبی هوشو فعالیت می کرد.در سال 1966، این شرکت اولین سیستم امنیتی آنلاین ژاپن را توسعه داد. در سال 1983، Nippon Keibi Hosho نام Secom را اقتباس کرد که در ابتدا فقط به عنوان نام تجاری شرکت استفاده می شد. نام Secom "به عنوان یک انقباض "امنیت" و "ارتباط" ابداع شد، مفهوم این برند ایجاد "یک سیستم امنیتی جدید با همکاری مردم و علم" بود</t>
  </si>
  <si>
    <t>9412</t>
  </si>
  <si>
    <t>Sky Perfect JSAT</t>
  </si>
  <si>
    <t xml:space="preserve">محصولات ماهواره خدمات ثابت و پخش مستقیم ماهواره فعالیت دارد </t>
  </si>
  <si>
    <t>2503</t>
  </si>
  <si>
    <t>Kirin Holdings</t>
  </si>
  <si>
    <t>4704</t>
  </si>
  <si>
    <t>Trend Micro</t>
  </si>
  <si>
    <t>این شرکت نرم‌افزار امنیتی سازمانی را برای سرورها، کانتینرها و محیط‌های رایانش ابری، شبکه‌ها و نقاط پایانی توسعه می‌دهد.[3] محصولات امنیتی ابری و مجازی سازی آن، امنیت خودکار را برای مشتریان VMware، [4] Amazon AWS، [5] Microsoft Azure، [6] و Google Cloud Platform ارائه می‌کنند</t>
  </si>
  <si>
    <t>5214</t>
  </si>
  <si>
    <t>Nippon Electric Glass</t>
  </si>
  <si>
    <t>شیشه</t>
  </si>
  <si>
    <t>این شرکت تولید کننده شیشه برای نمایشگرهای صفحه تخت (FPD) است. این شرکت حدود 20٪ سهم در تولید شیشه برای نمایشگرهای کریستال مایع (LCD) در جهان دارد</t>
  </si>
  <si>
    <t>8830</t>
  </si>
  <si>
    <t>Sumitomo Realty &amp; Development</t>
  </si>
  <si>
    <t>یک شرکت توسعه املاک و مستغلات ژاپنی است که دفتر مرکزی آن در شینجوکو، توکیو قرار دارد توسعه و فروش املاک کاندومینیوم (ساختمان بلند مرتبه )فعال است .Mitsui Fudosan یکی از سه توسعه دهنده بزرگ املاک در ژاپن است. از سال 2018، دومین سبد بزرگ املاک و مستغلات در ژاپن (پس از میتسوبیشی)، با ارزش کل 5.7 تریلیون ین است.</t>
  </si>
  <si>
    <t>1802</t>
  </si>
  <si>
    <t>Obayashi</t>
  </si>
  <si>
    <t>یکی از پنج شرکت ساختمانی ژاپنی است ر سال 2018، اوبیاشی در فهرست 250 پیمانکار برتر جهانی ENR در جایگاه پانزدهم قرار گرفت، که بالاترین رتبه در میان پیمانکاران ژاپنی است.در فوریه 2012، این شرکت اعلام کرد که قصد دارد تا سال 2050 یک آسانسور فضایی بسازد.</t>
  </si>
  <si>
    <t>9984</t>
  </si>
  <si>
    <t>Softbank</t>
  </si>
  <si>
    <t>این گروه عمدتاً در شرکت‌هایی که در بخش‌های فناوری، انرژی و مالی فعالیت می‌کنند، سرمایه‌گذاری می‌کند. همچنین صندوق ویژن، بزرگترین صندوق سرمایه گذاری خطرپذیر متمرکز بر فناوری در جهان را با بیش از 100 میلیارد دلار سرمایه اداره می کند. سرمایه گذاران صندوق شامل صندوق های ثروت دولتی از کشورهای خاورمیانه هستند Corporation، زیرمجموعه منحل شده و کسب و کار پرچمدار سابق آن، سومین اپراتور بزرگ بی سیم در ژاپن است، با 45.621 میلیون مشترک تا مارس 2021</t>
  </si>
  <si>
    <t>6098</t>
  </si>
  <si>
    <t>Recruit Holdings</t>
  </si>
  <si>
    <t>یک شرکت منابع انسانی است این شرکت با نام "Daigaku Shimbun Koukokusha" در سال 1960 تاسیس شد به عنوان یک شرکت تبلیغاتی که در روزنامه های دانشگاهی تخصص داشت. مالک موتور جستجوی کار Indeed و سایت بررسی کارفرمای Glassdoor است .در سال مالی 2020 بیش از 2269.3 میلیارد ین فروش داشت،  که فروش خارج از کشور 46 درصد از کل درآمد را به خود اختصاص داد.</t>
  </si>
  <si>
    <t>9064</t>
  </si>
  <si>
    <t>Yamato Transport</t>
  </si>
  <si>
    <t>یکی از بزرگترین شرکت های خدمات تحویل درب منزل ژاپن است، با سهم بازار 41%  که رقابت نزدیکی با Sagawa Express و Nippon Express.لوگوی این شرکت یک بیضی زرد با یک گربه سیاه است که بچه گربه‌اش را در دهان خود حمل می‌کند، که نمادی از قول شرکت است که از اقلامی که به آنها سپرده شده مراقبت می‌کنند، گویی این اقلام متعلق به خانواده خودشان است.</t>
  </si>
  <si>
    <t>8697</t>
  </si>
  <si>
    <t>Japan Exchange Group</t>
  </si>
  <si>
    <t>از ژوئن 2021، این شرکت پنجمین اپراتور بزرگ بورس اوراق بهادار جهان، پس از NYSE، NASDAQ، SSE، و HKSE است به عنوان یک شرکت مبادله ای abbreXvi، مشمول مقررات قانون ابزارهای مالی و مبادلاتی که توسط سازمان خدمات مالی اجرا می شود. JPX دارای سه شرکت دارای مجوز "بورس ابزارهای مالی" است: بورس اوراق بهادار توکیو، شرکت (TSE)،  بورس اوزاکا، شرکت (OSE)، و بورس کالای توکیو، شرکت (TOCOM). این شرکت با ادغام TSE و OSE در 1 ژانویه 2013 تشکیل شد.</t>
  </si>
  <si>
    <t>6113</t>
  </si>
  <si>
    <t>Amada Holdings</t>
  </si>
  <si>
    <t>تجهیزات و ماشین آلات پردازش فلز است این شرکت ماشین آلات برش، شکل دهی، برش و پانچ فلزات را تولید می کند. این شرکت همچنین سیستم های اتوماسیون کارخانه و تجهیزات الکترونیکی را علاوه بر ماشین ابزار توسعه می دهد. محصولات آمادا در زمینه هایی مانند صنایع خودرو، کامپیوتر، دوربین و لوازم الکتریکی استفاده می شود</t>
  </si>
  <si>
    <t>7272</t>
  </si>
  <si>
    <t>Yamaha Motor</t>
  </si>
  <si>
    <t>موتورسیکلت، محصولات دریایی مانند قایق و موتورهای بیرونی و هلیکوپتر ومحصولات موتوری است این شرکت در سال 1955 پس از جدایی از شرکت یاماها تأسیس شد (با این حال، شرکت یاماها همچنان بزرگترین سهامدار شرکت خصوصی با 9.92 درصد از سال 2019 است)</t>
  </si>
  <si>
    <t>7267</t>
  </si>
  <si>
    <t>Honda Motor</t>
  </si>
  <si>
    <t xml:space="preserve">خودرو ساز </t>
  </si>
  <si>
    <t>هوندا در زمینه خودرو و موتور سیکلت، تجهیزات باغبانی، موتورهای دریایی، کشتی های شخصی، ژنراتورهای برق و سایر محصولات را نیز تولید می کند. از سال 1986، هوندا با تحقیقات هوش مصنوعی/رباتیک درگیر شد و ربات ASIMO خود را در سال 2000 منتشر کرد. آنها همچنین با تأسیس GE Honda Aero Engines در سال 2004 و هوندا HA-420 HondaJet که تولید آن در سال 2012 آغاز شد، وارد عرصه هوافضا شدند. هوندا دو شرکت مشترک در چین دارد: دانگ فنگ هوندا و گوانگچی هوندا.</t>
  </si>
  <si>
    <t>7003</t>
  </si>
  <si>
    <t>Mitsui Engineering &amp; Shipbuilding</t>
  </si>
  <si>
    <t>تجارت کشتی‌سازی تجاری و دریایی خود را در سال 2021 تقسیم کرد و اولی (از جمله کشتی‌سازی تامانو) را به صنایع سنگین میتسوبیشی فروخت و 49٪ از سهام دومی را به کشتی‌سازی Tsuneishi فروخت.Tsuneishi اکثریت سهام تجارت کشتی‌سازی تجاری را در سال 2022 در اختیار گرفت زیرا Mitsui E&amp;S استراتژی خود را بر روی موتورهای دریایی، جرثقیل‌های بندری و سایر ماشین‌آلات متمرکز کرد.در سال 2022، Mitsui E&amp;S با خرید تجارت موتورهای دریایی IHI موافقت کرد،  و اعلام کرد که در حال توسعه فناوری‌های موتورهای دریایی با سوخت آمونیاک به عنوان ابزاری برای کاهش انتشار CO2 است</t>
  </si>
  <si>
    <t>6841</t>
  </si>
  <si>
    <t>Yokogawa Electric</t>
  </si>
  <si>
    <t>یک شرکت مهندسی برق و نرم‌افزار چندملیتی ژاپنی است که مشاغلی مبتنی بر اندازه‌گیری، کنترل و فناوری‌های اطلاعاتی آن دارد.برخی از شناخته‌شده‌ترین محصولات یوکوگاوا عبارتند از: سیستم‌های کنترل تولید، ابزارهای تست و اندازه‌گیری، فرستنده‌های فشار، جریان سنج، آنالایزرهای اکسیژن، ابزارهای فیلدباس، سیستم‌های اجرایی ساخت و کنترل فرآیند پیشرفته.</t>
  </si>
  <si>
    <t>4543</t>
  </si>
  <si>
    <t>Terumo</t>
  </si>
  <si>
    <t xml:space="preserve">تولید کننده تجهیزات پزشکی گسترش یافت و محصولات یکبار مصرف پزشکی، سیستم های قلبی عروقی و محصولات مراقبت از دیابت و مخصوصا دماسنج  را تولید میکند </t>
  </si>
  <si>
    <t>4272</t>
  </si>
  <si>
    <t>Nippon Kayaku</t>
  </si>
  <si>
    <t>یک شرکت ژاپنی است که در سال 1916 به عنوان اولین تولید کننده مواد منفجره صنعتی در ژاپن با نام شرکت Nippon Kayaku Seizo Co Its تاسیس شد. زمینه های اصلی کسب و کار عبارتند از مواد شیمیایی کاربردی، داروسازی، سیستم های ایمنی و مواد شیمیایی کشاورزی.8 کارخانه و 4 آزمایشگاه در ژاپن دارد.همچنین دارای شعبه هایی در کشورهای مختلف جهان است.این شرکت در سال 1916 برای تولید مواد منفجره برای بخش ساخت و ساز تاسیس شد. سپس این شرکت در دوره بین دو جنگ به رنگ های شیمیایی و دارویی تنوع داددر سال 1950، نیپون کایاکو خود را به عنوان نهمین شرکت داروسازی پیشرو در ژاپن تثبیت کرد. راه اندازی داروی ضد سرطان آن، بلئومایسین، تجارت داروسازی این شرکت را تقویت کرد.محصولات عمده ساخته شده توسط Nippon Kayaku عبارتند از: رزین های اپوکسی، رزین های نوع UV-curing، فیلم های کاربردی، رنگ ها برای چاپگرهای جوهرافشان، کاتالیزورها، رنگ های دارویی، API دارویی و واسطه ها، تشخیص، بادکننده های کیسه هوا، مولدهای میکرو گاز برای پیش کشنده کمربند ایمنی، و مواد شیمیایی کشاورزی.</t>
  </si>
  <si>
    <t>8801</t>
  </si>
  <si>
    <t>Mitsui Fudosan</t>
  </si>
  <si>
    <t>این شرکت به چهار بخش سازماندهی شده است.بخش ساختمان اداری وبخش خدمات راه حل املاک  وبخش تجاری اسکان وبخش املاک خرده فروشی</t>
  </si>
  <si>
    <t>5803</t>
  </si>
  <si>
    <t>Fujikura</t>
  </si>
  <si>
    <t>یک شرکت جهانی تولید کننده تجهیزات الکتریکی  در توسعه و تولید محصولات نیرو و سیستم های مخابراتی، از جمله دستگاه هایی برای فیبرهای نوری، مانند برش و اسپلیک است.</t>
  </si>
  <si>
    <t>5202</t>
  </si>
  <si>
    <t>Nippon Sheet Glass</t>
  </si>
  <si>
    <t xml:space="preserve"> یک شرکت ژاپنی تولید شیشه است. در سال 2006، Pilkington انگلستان را خریداری کرد. این امر NSG/Pilkington را به یکی از چهار شرکت بزرگ شیشه در جهان در کنار یک شرکت ژاپنی دیگر Asahi Glass، Saint-Gobain و Guardian Industries تبدیل می کند.</t>
  </si>
  <si>
    <t>9021</t>
  </si>
  <si>
    <t>West Japan Railway</t>
  </si>
  <si>
    <t>5901</t>
  </si>
  <si>
    <t>Toyo Seikan</t>
  </si>
  <si>
    <t>این گروه همچنین در تولید و فروش آلیاژهای سخت، محصولات مواد خام برای کشاورزی، فروش فرآورده های نفتی، تجارت آژانس بیمه غیرزندگی و مدیریت املاک و مستغلات مشغول است</t>
  </si>
  <si>
    <t>3382</t>
  </si>
  <si>
    <t>Seven &amp; I Holdings</t>
  </si>
  <si>
    <t>فروشگاه های زنجیره ای خواربار و لباس  که در سال 2018 پانزدهمین خرده فروش بزرگ جهان بود.</t>
  </si>
  <si>
    <t>3407</t>
  </si>
  <si>
    <t>Asahi Kasei</t>
  </si>
  <si>
    <t>یک تولید کننده آمونیاک، اسید نیتریک و سایر مواد شیمیایی فعالیت دارد  شرکت آساهی کاسی در سال 1931 با تولید مواد شیمیایی شامل آمونیاک و اسیدهای نیتریک شروع به کار کرد. در سال 1949، مبادلات بین سهام بین توکیو، اوزاکا و ناگویا آغاز شد. آساهی کاسی با داو کمیکال وارد یک سرمایه گذاری مشترک پتروشیمی شد. تولید پلی استایرن و ساران روپ در سال 1952 آغاز شد. تنوع به اکریلونیتریل، مصالح ساختمانی، پتروشیمی، پارچه های شیشه ای، اتیلن، مسکن، دستگاه های پزشکی، الکترونیک، رزین های مهندسی شده، نیمه هادی ها، داروها و مشروبات الکلی در دهه 1960 و 1990 آغاز شد. فروش خالص از 10 میلیارد دلار در جهان در سال های 2000-2003 فراتر رفت. در نهایت، در سال های 2008-2009، تنوع بیشتری در دستگاه های پزشکی وجود داشت. در سال 2018، آساهی کاسی Sage Automotive Interiors را خریداری کرد</t>
  </si>
  <si>
    <t>4188</t>
  </si>
  <si>
    <t>Mitsubishi Chem</t>
  </si>
  <si>
    <t>در 4 دسامبر 2021، این شرکت اعلام کرد که تا سال مالی 2023 از تجارت مواد شیمیایی کالا خارج می شود. واحدهای پتروشیمی و زغال‌سنگ‌شیمیایی 4.8 میلیارد دلار در سال فروش داشتند و آنها گفتند که دلیل این واگذاری تغییر ژاپن به سمت بی‌طرفی کربن و پتانسیل رشد ضعیف است</t>
  </si>
  <si>
    <t>7186</t>
  </si>
  <si>
    <t>Concordia Financial</t>
  </si>
  <si>
    <t>یک شرکت مشاوره و بانکداری سرمایه گذاری پیشرو است که به نیازهای مالی شرکت های شرکت های بازار متوسط خدمت می کند.</t>
  </si>
  <si>
    <t>(Apr  1 2016 12:00AM)</t>
  </si>
  <si>
    <t>6645</t>
  </si>
  <si>
    <t>Omron Corp</t>
  </si>
  <si>
    <t>به عنوان شرکت تولید برق  بخشی از فعالیت است کسب و کار اصلی Omro ساخت و فروش قطعات، تجهیزات و سیستم های اتوماسیون است. در بازارهای مصرف کننده و پزشکی، آن را به تجهیزات پزشکی مانند دماسنج دیجیتال، فشارسنج و نبولایزر می شناسند. Omron اولین گیت الکترونیکی بلیط جهان را توسعه داد،  که در سال 2007 به عنوان نقطه عطف IEEE نامگذاری شد، و یکی از اولین تولید کنندگان ماشین های باجه خودکار (ATM) با کارتخوان های نوار مغناطیسی بود.</t>
  </si>
  <si>
    <t>3405</t>
  </si>
  <si>
    <t>Kuraray</t>
  </si>
  <si>
    <t>یک تولید کننده مواد شیمیایی، الیاف است  از ژوئن 2007، Kuraray تنها تولید کننده الیاف پلیمری کریستال مایع Vectran (LCP) در سراسر جهان بود.در سپتامبر 2017، Kuraray Calgon Carbon را به مبلغ 1.1 میلیارد دلار، یک سازنده کربن فعال مستقر در پیتسبورگ، خریداری کرد</t>
  </si>
  <si>
    <t>8233</t>
  </si>
  <si>
    <t>Takashimaya</t>
  </si>
  <si>
    <t>فروشگاه زنجیره‌ای -لباس عروس و سایر پوشاک گرفته تا لوازم الکترونیکی و تخت‌ها را حمل می‌کند.تاکاشیمایا یکی از اعضای گروه کیرتسو Sanwa است از سال 1962 تا 1997 عضو انجمن بین المللی فروشگاه های بزرگ بوده است.</t>
  </si>
  <si>
    <t>6471</t>
  </si>
  <si>
    <t>NSK</t>
  </si>
  <si>
    <t>این شرکت بزرگترین تولید کننده بلبرینگدر جهان است که برای  ماشین آلات صنعتی، ماشین آلات و قطعات دقیق و یاتاقان ها و قطعات خودرو تولید می کند.سرمایه = افزایش 67.2 میلیارد ین ژاپن (از 31 مارس 2021) | فروش خالص سالانه = افزایش 747.6 میلیارد ین ژاپن (سال منتهی به 31 مارس 2021)</t>
  </si>
  <si>
    <t>8252</t>
  </si>
  <si>
    <t>Marui</t>
  </si>
  <si>
    <t>فروشگاه های زنجیره ای  بیشتر به خاطر مد و اکسسوری های زنانه خود که در محدوده سنی 25 تا 35 سال طراحی شده اند، شناخته شده اند.</t>
  </si>
  <si>
    <t>6988</t>
  </si>
  <si>
    <t>Nitto Denko</t>
  </si>
  <si>
    <t>نوار، وینیل، LCD، عایق و چندین محصول دیگر تولید می کند. این شرکت در اوساکی، توکیو در سال 1918 برای تولید عایق های الکتریکی تأسیس شد Nitto یکی از اعضای گروه مالی Mitsubishi UFJ (MUFG) keiretsu است.</t>
  </si>
  <si>
    <t>8267</t>
  </si>
  <si>
    <t>AEON</t>
  </si>
  <si>
    <t xml:space="preserve">مجله </t>
  </si>
  <si>
    <t xml:space="preserve">یک مجله دیجیتال ایده ها، فلسفه و فرهنگ است. Aeon با انتشار مقالات جدید در هر روز هفته، خود را به عنوان نشریه ای توصیف می کند که "بزرگترین پرسش ها را می پرسد و تازه ترین و اصلی ترین پاسخ ها را می یابد، ارائه شده توسط مقامات برجسته جهان در زمینه علم، فلسفه و جامعه است  در ایالات متحده، در رده آموزش ثبت کرد. در آوریل 2020 Aeon یک سایت خواهر، مجله Psyche را راه‌اندازی کرد که به دلیل مفهوم Psyche در روان‌شناسی نامگذاری شد، که ایده‌ها، راهنماها و ویدیوهایی را در مورد روانشناسی، فلسفه و هنر منتشر می‌کند.یک موسسه خیره نیز دارد </t>
  </si>
  <si>
    <t>5333</t>
  </si>
  <si>
    <t>NGK Insulators</t>
  </si>
  <si>
    <t xml:space="preserve">باتری </t>
  </si>
  <si>
    <t xml:space="preserve"> در درجه اول عایق ها را تولید می کند اما محصولات دیگری به ویژه محصولات سرامیکی را نیز تولید می کند. باتری‌های خود را برای استفاده به عنوان ذخیره‌سازی شبکه (به ویژه برای استفاده در ارتباط با منابع انرژی تجدیدپذیر مانند باد و خورشید) به بازار عرضه می‌کند. سیستم های باتری را می توان هم برای تراشیدن اوج، هم تراز کردن بار، کاهش انتشار گازهای گلخانه ای و هم به عنوان منبع تغذیه اضطراری استفاده کرد,برای توسعه باتری های سدیم گوگرد با همکاری TEPCO شناخته شده است</t>
  </si>
  <si>
    <t>4005</t>
  </si>
  <si>
    <t>Sumitomo Chemical</t>
  </si>
  <si>
    <t>ک شرکت شیمیایی بزرگ ژاپنی است.به عنوان یک کارخانه تولید کود آغاز به کار کرد 2010: Sumitomo Chemical تولیدکننده شیمی کشاورزی هندی New Chemi Industries Ltd را با هدف گسترش تجارت محصولات حفاظت از محصول خود در بازار رو به رشد هند خریداری کرد. 2016: شرکت ژاپنی Sumitomo Chemicals سهام مروجین در Excel Crop Care، یک تولیدکننده شیمیایی کشاورزی مستقر در بمبئی را به دست آورد. 2017: Sumitomo Chemical 82.9٪ از گروه منابع گیاهی استرالیا را تصاحب کرد</t>
  </si>
  <si>
    <t>5019</t>
  </si>
  <si>
    <t>Idemitsu Kosan Co</t>
  </si>
  <si>
    <t>نفت</t>
  </si>
  <si>
    <t xml:space="preserve">این شرکت مالک و اداره کننده سکوهای نفتی، پالایشگاه ها، تولید و فروش نفت، روغن و محصولات پتروشیمی است، و همچنین پمپ بنزین دومین پالایشگاه بزرگ نفت در ژاپن </t>
  </si>
  <si>
    <t>7731</t>
  </si>
  <si>
    <t>Nikon Corporation</t>
  </si>
  <si>
    <t>تصویر برداری</t>
  </si>
  <si>
    <t>متخصص در محصولات اپتیک و تصویربرداری است این شرکت هشتمین تولیدکننده بزرگ تجهیزات تراشه است که در سال 2017 گزارش شده است.همچنین، برای جبران کاهش بازار دوربین‌های دیجیتال، در حوزه‌های جدیدی مانند چاپ سه بعدی و پزشکی احیاکننده دوربین های دیجیتال کامپکت  و دوربین های فیلم زیر آب سری نیکونوس متنوع شده است . رقبای اصلی نیکون  در تولید دوربین و لنز عبارتند از Canon، Sony، Fujifilm، Panasonic، Pentax و Olympus.</t>
  </si>
  <si>
    <t>8331</t>
  </si>
  <si>
    <t>Chiba Bank</t>
  </si>
  <si>
    <t>در اکتبر 2014، بانک چیبا اولین بانک منطقه ای ژاپنی بود که اوراق قرضه دلاری را فروخت و در آن ماه 300 میلیون دلار اسکناس به دلار آمریکا منتشر کرد</t>
  </si>
  <si>
    <t>8355</t>
  </si>
  <si>
    <t>Shizuoka Bank</t>
  </si>
  <si>
    <t>بانک شیزوکا از طریق شرکت های تابعه سرمایه گذاری مشترک برای کارت های اعتباری و کارگزاری سهام، روابط قوی با گروه مالی میتسوبیشی UFJ دارد.در سال 2002، Shizuoka Bank توسط آژانس رتبه بندی Fitch مورد ستایش قرار گرفت، که اشاره کرد "عملکرد کلی و شاخص های قدرت آن برتر از هر یک از بانک های بزرگ ژاپنی است."</t>
  </si>
  <si>
    <t>7762</t>
  </si>
  <si>
    <t>Citizen Holdings</t>
  </si>
  <si>
    <t xml:space="preserve">ساعت </t>
  </si>
  <si>
    <t>این شرکت علاوه بر ساعت‌های برند سیتیزن، مادر شرکت ساعت آمریکایی Bulova است و همچنین به دلیل تولید لوازم الکترونیکی کوچک مانند ماشین‌حساب معروف است</t>
  </si>
  <si>
    <t>2413</t>
  </si>
  <si>
    <t>M3</t>
  </si>
  <si>
    <t>در ارائه خدمات پزشکی مرتبط از طریق اینترنت مشغول است. این بخش از طریق بخش های زیر عمل می کند: پورتال پزشکی، راه حل های شواهد، خارج از کشور، پلت فرم بالینی، و موارد دیگر. بخش پرتال پزشکی خدمات تحقیقاتی و پشتیبانی بازاریابی مرتبط با پزشکی را ارائه می دهد.</t>
  </si>
  <si>
    <t>1963</t>
  </si>
  <si>
    <t>JGC</t>
  </si>
  <si>
    <t xml:space="preserve">بنزین </t>
  </si>
  <si>
    <t>در طراحی و ساخت پروژه های انرژی بزرگ، مانند پالایشگاه الزور، نیجریه LNG، Pearl GTL، Ichthys LNG، Gorgon LNG، Tangguh LNG و پروژه گاز دلفین  در طول دوره شرکت می کند.</t>
  </si>
  <si>
    <t>4631</t>
  </si>
  <si>
    <t>DIC Corp</t>
  </si>
  <si>
    <t>در توسعه، ساخت و فروش جوهر، رنگدانه، پلیمر، پلاستیک‌های تخصصی و ترکیبات و بیوشیمیایی تخصص داردشعار شرکت که نشان می دهد که محصولات DIC باید رنگ و راحتی را به زندگی روزمره ارائه دهند.این شرکت در سراسر جهان (از طریق 176 شرکت تابعه و وابسته در 62 کشور) فعالیت می کند و شامل شرکت Sun Chemical، مستقر در قاره آمریکا و اروپا است</t>
  </si>
  <si>
    <t>3105</t>
  </si>
  <si>
    <t>Nisshinbo</t>
  </si>
  <si>
    <t xml:space="preserve"> سرمایه گذاری </t>
  </si>
  <si>
    <t>یک شرکت در زمینه های الکترونیک، ترمز خودرو، مکاترونیک، مواد شیمیایی، منسوجات، کاغذ و املاک و مستغلات می شود.در سال 1907 به عنوان یک کسب و کار نخ ریسی تاسیس شددر پی جنگ جهانی دوم، نیشین شروع به افزودن بخش های غیر نساجی به تجارت خود کرد. منسوجات 90 درصد از فروش آن را در سال 1960 به خود اختصاص دادند، اما تنها 67 درصد در سال 1980 و کمتر از نصف تا سال 1990. در طی این سالها، نیشینبو بخشی از گروه فویو کیرتسو به رهبری بانک فوجی بودتجارت منسوجات نیشینبو همچنان در توسعه پارچه های غیر آهنی، پارچه های غیر بافته شده و الاستومرها فعال است.در سال 2015 شرکت Tokyoshirts، بزرگترین تولیدکننده/خرده‌فروش پیراهن مردانه در ژاپن را خریداری کردتجارت الکترونیک نیشینبو بر روی نیمه هادی ها و تجهیزات بی سیم متمرکز است.این شرکت ترمزهای درام، ترمزهای دیسکی و مواد اصطکاکی برای اتومبیل ها و کامیون ها،  و همچنین کاغذ توالت، کاغذ بسته بندی، کاغذ چاپگر و سایر محصولات کاغذی را تولید می کند.در سال 2011 این شرکت TMD Friction را خریداری کرد و تجارت ترکیبی به بزرگترین تولید کننده اصطکاک ترمز خودرو در جهان تبدیل شد.همچنین یک بازوی املاک و مستغلات به نام Nisshinbo Urban Development را اداره می کند که املاک صنعتی سابق Nisshinbo را برای استفاده تجاری و مسکونی بازسازی می کند.</t>
  </si>
  <si>
    <t>9201</t>
  </si>
  <si>
    <t>Japan Airlines</t>
  </si>
  <si>
    <t>عملیات گروه JAL شامل خدمات مسافری و باری داخلی و بین المللی برنامه ریزی شده و غیر برنامه ریزی شده به 220 مقصد در 35 کشور در سراسر جهان از جمله اشتراک کد می باشد. این گروه دارای ناوگانی متشکل از 279 هواپیما است  در سال 1951 به عنوان یک تجارت دولتی تاسیس شد و در سال 1953 به خط هوایی ملی ژاپن تبدیل شد.پس از بیش از سه دهه خدمات و توسعه، این ایرلاین در سال 1987 به طور کامل خصوصی شد. در سال 2002، این ایرلاین با سیستم هواپیمایی ژاپن (JAS)، سومین شرکت هواپیمایی بزرگ ژاپن ادغام شد و به ششمین شرکت هواپیمایی بزرگ در جهان تبدیل شد. . خطوط هوایی ژاپن در حال حاضر حامی رسمی اتحادیه فوتبال ژاپن، تیم ملی فوتبال ژاپن، شیمیزو اس پالس و کنسادول ساپورو است. All Nippon Airways، بزرگترین شرکت هواپیمایی در ژاپن، [متضاد] رقیب اصلی JAL است</t>
  </si>
  <si>
    <t>3103</t>
  </si>
  <si>
    <t>Unitika</t>
  </si>
  <si>
    <t xml:space="preserve">محصولات کربنی </t>
  </si>
  <si>
    <t>محصولات مختلف منسوجات، شیشه، پلاستیک و فیبر کربن را تولید می کند. آنها همچنین به خاطر فیلم هایشان که در محصولات مصرفی مانند پوشاک ورزشی و بسته بندی مواد غذایی استفاده می شود، شناخته شده انداز جولای 2009، زمانی که پلاستیک جدید خود را اعلام کردند، که از نظر انتشار کربن در طول تولید و دوام حرارتی/ضربه‌ای از ABS (اکریلونیتریل بوتادین استایرن) فراتر می‌رود، شهرت یافتند.</t>
  </si>
  <si>
    <t>3289</t>
  </si>
  <si>
    <t>Tokyu Fudosan</t>
  </si>
  <si>
    <t xml:space="preserve">مدیریت </t>
  </si>
  <si>
    <t>توسعه شهری، سرمایه‌گذاری استراتژیک، مدیریت و بهره‌برداری املاک، و نمایندگان املاک.</t>
  </si>
  <si>
    <t>(Oct  1 2013 12:00AM)</t>
  </si>
  <si>
    <t>4755</t>
  </si>
  <si>
    <t>Rakuten</t>
  </si>
  <si>
    <t>خدماتی که از فناوری مالی، و همچنین محتوای دیجیتال و خدمات ارتباطی مانند برنامه پیام‌رسانی Viber، توزیع‌کننده کتاب الکترونیکی Kobo، و چهارمین شرکت مخابراتی ژاپنی Rakuten Mobile استفاده می‌کنند.سرمایه گذاری های عمده آن عبارتند از Buy.com (اکنون Rakuten.com در ایالات متحده)، Priceminister (فرانسه، اکنون Rakuten.fr)،  Ikeda، Tradoria، Play.com، Wuaki.tv، Ebates، Viki، The Grommet. این شرکت همچنین در Ozon.ru، AHA Life، Lyft، Cabify، Careem، Carousell و Acorns سهام دارد</t>
  </si>
  <si>
    <t>3402</t>
  </si>
  <si>
    <t>Toray Industries</t>
  </si>
  <si>
    <t>محصولات صنعتی متمرکز بر فناوری‌های شیمی مصنوعی آلی، شیمی پلیمر و بیوشیمی تخصص دارد.زمینه های کسب و کار پایه گذاری آن الیاف و منسوجات و همچنین پلاستیک و مواد شیمیایی بود. این شرکت همچنین در زمینه‌هایی مانند داروسازی، بیوتکنولوژی و تحقیق و توسعه، محصولات پزشکی، غشاهای بزرگ اسمز معکوس، الکترونیک، محصولات فناوری اطلاعات، مسکن و مهندسی و همچنین مواد کامپوزیت پیشرفته متنوع شده است.</t>
  </si>
  <si>
    <t>3086</t>
  </si>
  <si>
    <t>J Front Retailing</t>
  </si>
  <si>
    <t xml:space="preserve">100٪ سهام فروشگاه های بزرگ Daimaru Matsuzakaya را در اختیار دارد که فروشگاه های زنجیره ای Daimaru و Matsuzakaya را اداره می کند. </t>
  </si>
  <si>
    <t>5401</t>
  </si>
  <si>
    <t>Nippon Steel</t>
  </si>
  <si>
    <t>نیپون استیل سومین تولیدکننده بزرگ فولاد جهان از نظر حجم از سال 2019 است از ادغام دو غول، Yawata Iron &amp; Steel (八幡製鉄 Yawata Seitetsu) و Fuji Iron &amp; Steel (富士製鉄 Fuji Seitetsu) ایجاد شد.</t>
  </si>
  <si>
    <t>3861</t>
  </si>
  <si>
    <t>Oji Paper</t>
  </si>
  <si>
    <t xml:space="preserve"> کاغذ</t>
  </si>
  <si>
    <t>یک تولید کننده ژاپنی محصولات کاغذی است. در سال 2012 این شرکت سومین شرکت بزرگ در صنعت جنگل، کاغذ و بسته بندی جهانی بوداغذ اوجی کاغذ برای چاپ، نوشتن و بسته بندی تولید می کند. همچنین ظروف ساخته شده از محصولات کاغذی، مواد شیمیایی مورد استفاده در تولید کاغذ و تجهیزات بسته بندی کاغذ را تولید می کنداین شرکت دارای 86 سایت تولید در سراسر ژاپن، و عملیات جنگلداری در استرالیا، برزیل، کانادا، چین، آلمان، نیوزلند و سایر کشورهای جهان است.</t>
  </si>
  <si>
    <t>8804</t>
  </si>
  <si>
    <t>Tokyo Tatemono</t>
  </si>
  <si>
    <t>توسعه، فروش و مدیریت ساختمان‌ها و تأسیسات تجاری، مجتمع‌های مسکونی و خانه‌ها را بر عهده دارد. این شرکت همچنین در توسعه و مدیریت هتل‌ها، مراکز تفریحی، امکانات تعطیلات، زمین‌های گلف، مکان‌های تفریحی، و رستوران‌ها، و همچنین بازسازی ساختمان‌ها و آپارتمان‌ها مشارکت دارد</t>
  </si>
  <si>
    <t>7751</t>
  </si>
  <si>
    <t>Canon</t>
  </si>
  <si>
    <t>متخصص در محصولات نوری، تصویربرداری، و صنعتی، مانند لنزها، دوربین‌ها، تجهیزات پزشکی، اسکنر و اسکنر است. تجهیزات تولیدی</t>
  </si>
  <si>
    <t>7205</t>
  </si>
  <si>
    <t>Hino Motors,</t>
  </si>
  <si>
    <t>خودروهای تجاری و موتورهای دیزلی (از جمله کامیون‌ها، اتوبوس‌ها و سایر وسایل نقلیه) است این یکی از شرکت های تابعه شرکت تویوتا موتور و یکی از 16 شرکت بزرگ گروه تویوتا است.</t>
  </si>
  <si>
    <t>7733</t>
  </si>
  <si>
    <t>Olympus</t>
  </si>
  <si>
    <t xml:space="preserve">دوربین </t>
  </si>
  <si>
    <t>تولید کننده دوربین و لنز وسازنده ژاپنی محصولات اپتیک و رپروگرافی است. Olympus در 12 اکتبر 1919 تاسیس شد و در ابتدا در زمینه میکروسکوپ و دماسنج تخصص داشت. Olympus تقریباً 70 درصد از سهم بازار جهانی آندوسکوپ را در اختیار دارد که ارزش آن تقریباً 2.5 میلیارد دلار برآورد شده است. مقر جهانی آن در شینجوکو، توکیو، ژاپن واقع شده است</t>
  </si>
  <si>
    <t>6752</t>
  </si>
  <si>
    <t>Panasonic</t>
  </si>
  <si>
    <t>پاناسونیک علاوه بر لوازم الکترونیکی مصرفی، که در اواخر قرن بیستم بزرگترین سازنده آن در جهان بود، طیف گسترده ای از محصولات و خدمات از جمله باتری های قابل شارژ، سیستم های خودرو و اویونیک، سیستم های صنعتی و همچنین بازسازی و ساخت خانه را ارائه می دهد</t>
  </si>
  <si>
    <t>7004</t>
  </si>
  <si>
    <t>Hitachi Zosen</t>
  </si>
  <si>
    <t xml:space="preserve">کارخانه های تصفیه زباله، کارخانه های صنعتی، ماشین آلات دقیق، ماشین آلات صنعتی، تجهیزات فرآیند کارخانه فولاد، سازه های فولادی، ماشین آلات ساختمانی، ماشین های حفاری تونل و نیروگاه ها را تولید می کند. </t>
  </si>
  <si>
    <t>9503</t>
  </si>
  <si>
    <t>Kansai Electric Power</t>
  </si>
  <si>
    <t>تامین کننده برق ددر زمان‌های عادی، متکی‌ترین منطقه به هسته‌ای ژاپن است. قبل از فاجعه هسته‌ای فوکوشیما، یک گروه 11 رآکتور هسته‌ای - شمال شهرهای بزرگ اوزاکا و کیوتو - تقریبا 50 درصد انرژی منطقه را تامین می‌کرد. تا ژانویه 2012، تنها یکی از آن راکتورها هنوز فعال بود در مارس 2012، آخرین راکتور از شبکه برق خارج شد.</t>
  </si>
  <si>
    <t>4063</t>
  </si>
  <si>
    <t>Shin-etsu Chemical</t>
  </si>
  <si>
    <t xml:space="preserve">بیشترین سهم بازار جهانی را برای پلی وینیل کلراید، سیلیکون نیمه هادی و بسترهای ماسک نوری دار دارد ین شرکت در سال های 2011، 2012، 2013 و 2014 به عنوان یکی از 100 نوآور برتر جهانی تامسون رویترز انتخاب شد نام این شرکت از منطقه Shin'etsu گرفته شده است، جایی که این شرکت اولین کارخانه شیمیایی را به عنوان کود نیتروژن شین اتسو در سال 1926 تاسیس کرد، اگرچه دفتر مرکزی شرکت امروز در توکیو قرار دارد و مکان های تولیدی خود را در 14 کشور در سراسر جهان دارد. </t>
  </si>
  <si>
    <t>6770</t>
  </si>
  <si>
    <t>Alps Electric</t>
  </si>
  <si>
    <t>تولید کننده سوئیچ‌ها، حسگرها، دستگاه‌های الکترونیکی لمسی، تجهیزات الکترونیکی لمسی است از زمان تأسیس، آلپس الکتریک حدود 40000 نوع قطعه الکترونیکی را برای بیش از 2000 تولیدکننده لوازم خانگی، دستگاه های تلفن همراه، خودرو و تجهیزات صنعتی در سراسر جهان عرضه کرده است</t>
  </si>
  <si>
    <t>8306</t>
  </si>
  <si>
    <t>Mitsubishi UFJ Financial</t>
  </si>
  <si>
    <t xml:space="preserve"> یکی از "سه خانه بزرگ" گروه میتسوبیشی در کنار شرکت میتسوبیشی و صنایع سنگین میتسوبیشی است.تا سال 2016 حدود 3.1 تریلیون دلار دارایی دارد و یکی از "سه خانه بزرگ" گروه میتسوبیش در کنار شرکت میتسوبیشی و صنایع سنگین میتسوبیشی است. این بزرگترین گروه مالی ژاپن و دومین شرکت بزرگ هلدینگ بانکی در جهان است که تا مارس 2011 حدود 1.8 تریلیون دلار آمریکا (148 تریلیون ¥ JP) سپرده دارد.حروف MUFG از Mitsubishi و United Financial ژاپن می آید.این شرکت در 1 اکتبر 2005 با ادغام گروه مالی میتسوبیشی توکیو (MTFG) مستقر در توکیو و هلدینگ UFJ مستقر در اوزاکا تشکیل شد.واحدهای بانکی اصلی گروه، بانک توکیو میتسوبیشی و بانک UFJ، در 1 ژانویه 2006 ادغام شدند و بانک MUFG را تشکیل دادند.در 31 اکتبر 2018، MUFG تصمیم گرفت مدیر دارایی استرالیا، مدیریت دارایی جهانی اول استعماری را به دست آورد.</t>
  </si>
  <si>
    <t>3863</t>
  </si>
  <si>
    <t>Nippon Paper</t>
  </si>
  <si>
    <t xml:space="preserve">کاغذ </t>
  </si>
  <si>
    <t>یک شرکت تولید کننده کاغذ ژاپنی است.این شرکت به عنوان یکی از 10 شرکت برتر صنعت خمیر و کاغذ در جهان در سال به سال فهرست شده است از سال 2000 - هلدینگ نیپون یونیپاک با ادغام شرکت صنایع کاغذ نیپون و شرکت تولید کاغذ دایشووا (تاسیس در سال 1938) تشکیل شداز سال2003بخش مقوای هر دو شرکت با هم ادغام شدند تا Nippon Daihowa Paperboard را تشکیل دهند.از 2004 - Nippon Unipac Holding به Nippon Paper Group, Inc تغییر نام داد. 2009 - کاغذ استرالیا را به مبلغ 700 میلیون دلار به دست آورداز2009 - کاغذ استرالیا را به مبلغ 700 میلیون دلار به دست آورداز 2013 - Nippon Paper Group, Inc. با Nippon Paper Industries ادغام شد و به عنوان Nippon Paper Industries شروع به کار کرد.از 2016 - Nippon Paper با خرید سومین تجارت بزرگ تخته بسته بندی مایعات در جهان از شرکت چوب ایالات متحده Weyerhaeuser موافقت کرد.</t>
  </si>
  <si>
    <t>(Apr  1 2013 12:00AM)</t>
  </si>
  <si>
    <t>8802</t>
  </si>
  <si>
    <t>Mitsubishi Estate</t>
  </si>
  <si>
    <t>یکی از بزرگترین توسعه دهندگان املاک و مستغلات در ژاپن است و در مدیریت املاک و تحقیقات و طراحی معماری شرکت دارد. صاحب دومین ساختمان بلند ژاپن، برج لندمارک یوکوهاما، و همچنین برج پارک سانو و ساختمان مارونوشی در توکیو است این یکی از شرکت های اصلی میتسوبیشی است.</t>
  </si>
  <si>
    <t>4502</t>
  </si>
  <si>
    <t>Takeda</t>
  </si>
  <si>
    <t>مرکز این شرکت بر روی سرطان‌شناسی، بیماری‌های نادر، علوم اعصاب، گوارش، درمان‌های مشتق شده از پلاسما و واکسن‌ها است. این بزرگترین شرکت داروسازی در آسیا و یکی از 20 شرکت بزرگ داروسازی در جهان از نظر درآمد است (10 شرکت برتر پس از ادغام با شایر). این شرکت بیش از 49578 کارمند در سراسر جهان دارد و در طول سال مالی 2018 به درآمد 19.299 میلیارد دلاری دست یافت</t>
  </si>
  <si>
    <t>3436</t>
  </si>
  <si>
    <t>Sumco</t>
  </si>
  <si>
    <t>یک شرکت نیمه هادی ژاپنی است که ویفرهای سیلیکونی را برای تولیدکنندگان نیمه هادی در سراسر جهان تولید می کند.این شرکت در سال 1999 به عنوان یک سرمایه گذاری مشترک بین شرکت مواد میتسوبیشی و صنایع فلزی سومیتومو تاسیس شد و از سال 2013 با سهم بازار 30% دومین تولید کننده ویفر سیلیکونی در جهان پس از Shin-Etsu Handotai است.</t>
  </si>
  <si>
    <t>6952</t>
  </si>
  <si>
    <t>Casio Computer</t>
  </si>
  <si>
    <t>زمینه تولید لوازم الکترونیکی است محصولات این شرکت شامل ماشین حساب، تلفن همراه، دوربین های دیجیتال، آلات موسیقی الکترونیک و ساعت های آنالوگ و دیجیتال است.این یک مبتکر اولیه دوربین های دیجیتال بود، و در طول دهه های 1980 و 1990، این شرکت، همراه با معرفی اولین ساعت های دیجیتال تولید انبوه، کیبوردهای الکترونیکی خانگی متعدد و مقرون به صرفه را برای نوازندگان توسعه داد.</t>
  </si>
  <si>
    <t>3099</t>
  </si>
  <si>
    <t>Isetan Mitsukoshi</t>
  </si>
  <si>
    <t>یک فروشگاه بزرگ ژاپنی است. Isetan که در شینجوکو، توکیو مستقر است، در سراسر ژاپن و آسیای جنوب شرقی، از جمله در جینان، کوالالامپور، سلانگور، شانگهای، سنگاپور و تیانجین، و قبلا در بانکوک، هنگ کنگ، کائوسیونگ، لندن و وین شعبه دارد.فروشگاه پرچمدار Isetan در شینجوکو به عنوان یکی از تأثیرگذارترین فروشگاه های بزرگ در ژاپن شناخته می شود. فروشگاه اغلب با نمایش گرایش های جدید و محصولات جدید اولین است. به طور خاص، تصور می شود که کف پوش های مد و غذا بسیار پرطرفدار هستند.</t>
  </si>
  <si>
    <t>9502</t>
  </si>
  <si>
    <t>Chubu Electric Power</t>
  </si>
  <si>
    <t>ارائه دهنده خدمات برق است اخیراً این شرکت به تجارت فیبرهای نوری نیز گسترش یافته است.نوامبر 2019 اعلام شد که چوبو 20 درصد سهام (80 درصد دیگر میتسوبیشی) در شرکت انرژی هلندی Eneco را به دست آورده است.</t>
  </si>
  <si>
    <t>6762</t>
  </si>
  <si>
    <t>TDK</t>
  </si>
  <si>
    <t>قطعات الکترونیکی و رسانه های ضبط و ذخیره داده را تولید می کند. شعار آن «کمک به فرهنگ و صنعت از طریق خلاقیت» است. توسط کنزو سایتو در توکیو، ژاپن، در 7 دسامبر 1935 برای تولید فریت مواد مغناطیسی مبتنی بر آهن، که اخیراً توسط یوگورو کاتو و تاکشی تاکی اختراع شده بود، تأسیس شد.در سال‌های 1952 و 1957، آنها شروع به تولید نوار مغناطیسی کردند که در سال 1966 نوارهای کاست فشرده دنبال شد. TDK مجموعه گسترده‌ای از رسانه‌های مغناطیسی و نوری، شامل چندین فرمت نوار ویدئویی و CD-R خالی و دیسک‌های DVD قابل ضبط را تا زمانی که کسب و کار ضبط آغاز شد، تولید کرد. در سال 2007 به ایمیشن فروخته شد.تا سال 1945 پنج میلیون هسته فریت تولید کرد که عمدتاً برای کاهش حجم و وزن گیرنده‌های رادیویی مورد استفاده ارتش امپراتوری ژاپن استفاده می‌شد.عملیات در ایالات متحده در سال 1965 با یک دفتر شهر نیویورک آغاز شد، و عملیات اروپایی در سال 1970 با یک دفتر در فرانکفورت، آلمان غربی آغاز شددر سال 1980، TDK یک فناوری چند لایه را برای ایجاد خازن‌های تراشه و القاگرهای مورد استفاده در رایانه‌های شخصی، لپ‌تاپ، تلفن‌های هوشمند و سایر دستگاه‌های الکترونیکی توسعه داد.در سال 1986، TDK SAE Magnetics را خریداری کرد و هدهای ضبط با چگالی بالا را معرفی کرداز زمان خرید شرکت‌های متعدد و تمرکز بر خط تولید خود در سال‌های اخیر، شروع به ساخت مجموعه‌ای از سنسورها، محرک‌ها و قطعات الکترونیکی مختلف از طریق این برندها کرده است. اینها شامل دستگاه‌های ردیابی حرکت چند محوره MEMS و میکروفون‌های MEMS از InvenSense،  یک مبدل DC-DC نقطه‌ای از بار از Faraday Semi، و سنسورهای اولتراسونیک زمان پرواز مبتنی بر MEMS از Chirp Microsystems در نظر گرفته شده است. برای لوازم الکترونیکی مصرفی، AR/VR، روباتیک، هواپیماهای بدون سرنشین، اینترنت اشیا، خودرو و بخش‌های بازار صنعتی.سایر زمینه‌های تمرکز اخیر TDK شامل اجزای برق برای دستگاه‌های تلفن همراه شتاب‌سنج‌های MEMS با پایداری بالا از Tronics، و محرک‌های لمسی مینیاتوری شده است.در سال 2017، TDK و GenCell شروع به همکاری برای توسعه و تولید محلول سوخت مبتنی بر آمونیاک کردند</t>
  </si>
  <si>
    <t>7752</t>
  </si>
  <si>
    <t>Ricoh</t>
  </si>
  <si>
    <t xml:space="preserve">تصویربرداری </t>
  </si>
  <si>
    <t xml:space="preserve">محصولات الکترونیکی، عمدتاً دوربین‌ها و تجهیزات اداری مانند چاپگرها، دستگاه‌های فتوکپی، دستگاه‌های فکس را تولید می‌کند، برنامه‌های مدیریت اسناد نرم‌افزار  خدمات ارایه میدهد </t>
  </si>
  <si>
    <t>6473</t>
  </si>
  <si>
    <t>JTEKT</t>
  </si>
  <si>
    <t>خدمات پشتیبانی پس از فروش، تولید مجدد ماشین‌ها و خدمات مهندسی ارائه شده ,ماشین ابزارهای شرکت JTEKT در ژاپن توسط شرکت JTEKT و در تایوان توسط WELE Mechatronics، یک "شرکت اتحاد استراتژیک تویودا" تولید و به سراسر جهان صادر می شود.در ژانویه 2006 با ادغام دو شرکت ایجاد شد: شرکت کویو سیکو و تویودا ماشین ورکز.</t>
  </si>
  <si>
    <t>8601</t>
  </si>
  <si>
    <t>Daiwa Securities</t>
  </si>
  <si>
    <t xml:space="preserve">دومین کارگزاری اوراق بهادار بعد از Nomura Securities است خدمات خرده فروشی مانند تجارت آنلاین را به سرمایه گذاران فردی و خدمات بانکداری سرمایه گذاری در ژاپن ارائه می دهداین شرکت چهارمین سهامدار بزرگ SL Green Realty است فعالیت بین الملی هم ارایه میدهد </t>
  </si>
  <si>
    <t>5020</t>
  </si>
  <si>
    <t>JX Holdings</t>
  </si>
  <si>
    <t>این یکی از شرکت های اصلی گروه میتسوبیشی از طریق ادغام سلف خود (شرکت اصلی نفت نیپون) با میتسوبیشی اویل است.پالایش و بازاریابی نفت ,اکتشاف و تولید نفت و گاز طبیعی,معدن و فلز</t>
  </si>
  <si>
    <t>2432</t>
  </si>
  <si>
    <t>Dena Co</t>
  </si>
  <si>
    <t xml:space="preserve"> ارایه دهنده  پورتال تلفن همراه،خدمات وب سایت تجارت الکترونیک محبوب DeNA Shopping (که قبلاً: Bidders) ارائه می شود. ازنوامبر2022: Nintendo و DeNA یک سرمایه گذاری مشترک به نام Nintendo Systems تأسیس کردند که نینتندو 80 درصد سهام و DeNA مالک 20 درصد سهام است. این شرکت یک زیرمجموعه نینتندو خواهد بود و بر تحقیق و توسعه حساب‌های نینتندو تمرکز خواهد کرد و تجارتی را تقویت می‌کند که هر دو شرکت از سال 2015 با هم کار می‌کنند.</t>
  </si>
  <si>
    <t>5411</t>
  </si>
  <si>
    <t>JFE Holdings</t>
  </si>
  <si>
    <t>تولید فولاد است. این شرکت همچنین در زمینه مهندسی، ساخت کشتی، توسعه مجدد املاک و مستغلات و تجارت LSi فعالیت می کند.شرکت مهندسی JFE در حال توسعه یک ایستگاه شارژ سریع است که ادعا می کند می تواند باتری را از صفر تا 50 درصد در مدت 3 دقیقه شارژ کند. برای محصولاتی مانند درخت دوچرخه شناخته شده انددرخت دوچرخه یک سیستم ذخیره سازی خودکار برای دوچرخه است که می تواند تا 6000 دوچرخه را در خود جای دهد. این سیستم ها با نصب یک برچسب الکترونیکی روی دوچرخه کار می کنند و یک کامپیوتر اطلاعات مالک را ذخیره می کند. سپس یک بازوی مکانیکی دوچرخه را به داخل یک چاه استوانه ای می کشد و آن را در مکانی آزاد ذخیره می کند. هنگامی که مالک می خواهد دوچرخه را بازیابی کند، کارتی از طریق یک خواننده عبور می کند و رایانه دوچرخه را بر اساس داده ها بازیابی می کند</t>
  </si>
  <si>
    <t>6178</t>
  </si>
  <si>
    <t>Japan Post</t>
  </si>
  <si>
    <t>این شرکت عمدتاً در تجارت پستی و تدارکات، تجارت مالی، تجارت بانکی و تجارت بیمه عمر مشغول است. این شرکت خدمات حمل و نقل نامه و کالا، فروش تمبر، سپرده گذاری، وام و محصولات بیمه را ارائه می دهد</t>
  </si>
  <si>
    <t>(Nov  4 2015 12:00AM)</t>
  </si>
  <si>
    <t>7261</t>
  </si>
  <si>
    <t>Mazda Motor</t>
  </si>
  <si>
    <t>در ماه مه 2015، این شرکت قراردادی را با تویوتا برای ایجاد یک "مشارکت بلندمدت" امضا کرد که مزدا در ازای سیستم های پیل سوختی هیدروژنی، بنزین و موتور دیزلی SkyActiv را به تویوتا عرضه می کند. در سال 2011، مزدا بیش از 150 میلیارد ین (1.9 میلیارد دلار آمریکا) را در فروش سهام بی سابقه برای پر کردن سرمایه به دست آورد، زیرا بیشترین ضرر سالانه خود را در 11 سال گذشته متحمل شد.بخشی از درآمد برای ساخت کارخانه خودرو در سالامانکا، مکزیک استفاده شد</t>
  </si>
  <si>
    <t>8316</t>
  </si>
  <si>
    <t>Sumitomo Mitsui Financial</t>
  </si>
  <si>
    <t>یکی از 3 بانک بزرگ ژاپن است در ایالات متحده، کانادا، مکزیک، برزیل، شیلی، کلمبیا و پرو حضور دارند</t>
  </si>
  <si>
    <t>7201</t>
  </si>
  <si>
    <t>Nissan</t>
  </si>
  <si>
    <t>این شرکت خودروهای خود را با برندهای نیسان و اینفینیتی و قبلاً با نام تجاری داتسون، با محصولات تیونینگ به فروش می رساند. قدمت این شرکت به آغاز قرن بیستم برمی‌گردد، با نیسان زایباتسو، که امروزه گروه نیسان نامیده می‌شود.ا درآمد 80 میلیارد دلاری در سال 2022، نیسان دهمین خودروساز بزرگ در جهان بود، و همچنین برند ژاپنی پیشرو در چین، روسیه و مکزیک بوداز آوریل 2018، نیسان با فروش جهانی بیش از 320000 وسیله نقلیه تمام الکتریکی، بزرگترین تولیدکننده خودروهای الکتریکی (EV) جهان بود.[13] پرفروش‌ترین خودروی خط تولید تمام الکتریکی این خودروساز، نیسان لیف است، خودروی الکتریکی شماره 2 پرفروش‌ترین خودروی الکتریکی در سطح جهان، درست پس از تسلا مدل 3.</t>
  </si>
  <si>
    <t>8628</t>
  </si>
  <si>
    <t>Matsui Securities</t>
  </si>
  <si>
    <t>در اواسط دهه 1990 استراتژی تجاری خود را تغییر داد تا از تجارت آنلاین و آزادی هایی که توسط مقررات زدایی اخیر شرکت های مالی در ژاپن ایجاد شده بود، استفاده کند. امروزه کسب و کار اصلی آن ارائه خدمات تجارت آنلاین اوراق بهادار است</t>
  </si>
  <si>
    <t>7832</t>
  </si>
  <si>
    <t>Bandai Namco Holdings</t>
  </si>
  <si>
    <t>این شرکت در اسباب‌بازی‌ها، بازی‌های ویدیویی، بازی‌های آرکید، انیمه، رستوران‌ها و پارک‌های تفریحی تخصص دارددفتر مرکزی این شرکت در میناتو، توکیو است.شعبه ایالات متحده آنها، Bandai Namco Holdings USA، رسماً در 6 ژانویه 2008 تشکیل شد و عملیات ایالات متحده این شرکت را از مقر آنها در ایروین، کالیفرنیا اداره می کند. از سال 2017، Bandai Namco بزرگترین شرکت اسباب‌بازی جهان بود که بر اساس درآمد کل سنجیده شد و 6.4 میلیارد دلار درآمد سالانه داشت.</t>
  </si>
  <si>
    <t>4503</t>
  </si>
  <si>
    <t>Astellas Pharma</t>
  </si>
  <si>
    <t xml:space="preserve"> یکی از اعضای گروه مالی میتسوبیشی UFJ (MUFJ) keiretsu است  انکولوژی، اورولوژی، ایمونولوژی (پیوند)، قلب و عروق و بیماری های عفونی. حوزه های اولویت تحقیق و توسعه عبارتند از بیماری های عفونی، دیابت، بیماری های گوارشی، سرطان شناسی و بیماری های سیستم عصبی مرکزی تولید میکند  در 2019 به وزارت دادگشتری آمریکا مبلغ 100میلیون دلار جهت جریمه رشوه محکوم به پرداخت شد </t>
  </si>
  <si>
    <t>4506</t>
  </si>
  <si>
    <t>Sumitomo Dainippon</t>
  </si>
  <si>
    <t xml:space="preserve">داروسازی </t>
  </si>
  <si>
    <t xml:space="preserve">در سپتامبر 2016، شرکت تابعه Sunovion اعلام کرد که Cynapsus Therapeutics را به مبلغ تقریبی 624 میلیون دلار خریداری می کند تا مجموعه دارویی سیستم عصبی مرکزی Sunovion را گسترش دهد. با این قرارداد، Sunovion داروی کاندید بیماری پارکینسون فاز سوم سیناپسوس APL-130277،  یک فرمول زیرزبانی آپومورفین را خریداری کرددر اکتبر 2022، Sumitomo Pharma اعلام کرد که تمام سهام موجود در Myovat، یک شرکت تابعه است را به مبلغ 29 میلیون دلار فروخت </t>
  </si>
  <si>
    <t>6954</t>
  </si>
  <si>
    <t>Fanuc</t>
  </si>
  <si>
    <t xml:space="preserve">سازنده ربات </t>
  </si>
  <si>
    <t>محصولات و خدمات اتوماسیون مانند روباتیک و سیستم‌های بی‌سیم کنترل عددی کامپیوتری را ارائه می‌کنندبزرگترین سازنده ربات های صنعتی در جهان است . به 3 واحد تجاری سازماندهی شده است: FA (اتوماسیون کارخانه)، ROBOT و ROBOMACHINE. این سه واحد با SERVICE به عنوان "یک FANUC" متحد شده اند. خدمات بخشی جدایی ناپذیر از FANUC است و این شرکت به طور معروف از محصولات تا زمانی که مشتریان از آنها استفاده می کنند پشتیبانی می کند</t>
  </si>
  <si>
    <t>4902</t>
  </si>
  <si>
    <t>Konica Minolta</t>
  </si>
  <si>
    <t>محصولات تصویربرداری تجاری و صنعتی از جمله دستگاه های کپی، چاپگرهای لیزری، تجهیزات جانبی چند منظوره (MFP) و سیستم های چاپ دیجیتال را برای بازار چاپ تولید می کند. خدمات چاپ مدیریت شده (MPS)  خدمات چاپ بهینه نامیده می شود. این شرکت همچنین دستگاه های نوری، از جمله لنزها و فیلم LCD را تولید می کند. محصولات تصویربرداری پزشکی و گرافیکی، مانند سیستم های پردازش تصویر اشعه ایکس، سیستم های تصحیح رنگ و فیلم اشعه ایکس. فتومترها، دیجیتایزرهای سه بعدی و سایر محصولات حسگر. و چاپگرهای پارچه.</t>
  </si>
  <si>
    <t>8253</t>
  </si>
  <si>
    <t>Credit Saison</t>
  </si>
  <si>
    <t xml:space="preserve">سومین صادرکننده بزرگ کارت اعتباری با بیش از 20 میلیون دارنده کارت در ژاپن است.به دنبال فروپاشی حباب قیمت دارایی ژاپن در دهه 1990، گروه سایسون دچار مشکلات مالی شد. </t>
  </si>
  <si>
    <t>9613</t>
  </si>
  <si>
    <t>NTT DATA</t>
  </si>
  <si>
    <t>شرکت ژاپنی تلگراف و تلفن عمومی، سلف NTT، تجارت ارتباطات داده را در سال 1967 راه اندازی کرد. NTT، پس از خصوصی سازی آن در سال 1985، بخش ارتباطات داده را به عنوان NTT DATA در سال 1988 منحل کرد، که اکنون به بزرگترین شرکت خدمات فناوری اطلاعات تبدیل شده است.</t>
  </si>
  <si>
    <t>6472</t>
  </si>
  <si>
    <t>NTN</t>
  </si>
  <si>
    <t xml:space="preserve">یکی از برجسته ترین تولیدکنندگان بلبرینگ در ژاپن است که در داخل کشور پس از NSK Ltd. این شرکت یکی از بزرگترین صادرکنندگان اصطکاک در سراسر جهان است. محصولات کاهش دهنده مانند اتصالات با سرعت ثابت است </t>
  </si>
  <si>
    <t>8604</t>
  </si>
  <si>
    <t>Nomura</t>
  </si>
  <si>
    <t>این شرکت، همراه با کارگزاری-فروشنده، بانکی و سایر شرکت های تابعه خدمات مالی، سرمایه گذاری، تامین مالی و خدمات مرتبط را به مشتریان فردی، نهادی و دولتی به صورت جهانی با تاکید بر مشاغل اوراق بهادار ارائه می کند . به عنوان یک فرعی از بخش اوراق بهادار Osaka Nomura Bank Co., Ltd فعالیت دارد (بانک Resona امروزی) ). NSC در ابتدا بر بازار اوراق قرضه متمرکز بود.</t>
  </si>
  <si>
    <t>4751</t>
  </si>
  <si>
    <t>CyberAgent</t>
  </si>
  <si>
    <t>تبلیغات دیجیتال</t>
  </si>
  <si>
    <t>یک شرکت تبلیغات دیجیتال ژاپنی است که در سال 1998 توسط Susumu Fujita و مقر اصلی آن در Shisumu Fujitayok تاسیس شد. .متعلق به Susumu Fujita با 20.50 دراز سال 2019، CyberAgent این سرویس را با Openrec.tv، یکی دیگر از خدمات پخش زنده دیگر که توسط CyberZ تابعه CyberAgent اداره می‌شود، یکپارچه کرد و برخی از کانال‌ها به آن سرویس مهاجرت کردند.صد سود است.یک سرویس پخش زنده است</t>
  </si>
  <si>
    <t>7211</t>
  </si>
  <si>
    <t>Mitsubishi Motors</t>
  </si>
  <si>
    <t>از اکتبر 2016، میتسوبیشی یک سوم (34٪) متعلق به نیسان بوده است، بنابراین بخشی از اتحاد رنو-نیسان-میتسوبیشی است. علاوه بر اینکه بخشی از اتحاد رنو-نیسان-میتسوبیشی است، همچنین بخشی از میتسوبیشی کیرتسو است که سابقاً بزرگترین گروه صنعتی در ژاپن بود. این شرکت در اصل در سال 1970 از بخش خودروسازی صنایع سنگین میتسوبیشی تشکیل شدشرکت کامیون و اتوبوس میتسوبیشی فوسو که کامیون‌های تجاری، اتوبوس‌ها و تجهیزات سنگین ساختمانی می‌سازد، قبلاً بخشی از میتسوبیشی موتورز بود، اما اکنون متعلق به شرکت خودروسازی آلمانی دایملر تراک است و میتسوبیشی همچنان مالک سهام کوچکی است.</t>
  </si>
  <si>
    <t>9501</t>
  </si>
  <si>
    <t>Tokyo Electric Power</t>
  </si>
  <si>
    <t>یکی از اعضای موسس کنسرسیوم های استراتژیک مرتبط با نوآوری و تحقیقات انرژی است در سال 2007،  مجبور شد نیروگاه هسته ای کاشیوازاکی-کاریوا را پس از زلزله نیگاتا-چوتسو-اوکی تعطیل کند. در آن سال اولین ضرر خود را در 28 سال به ثبت رساند. زیان شرکت تا زمانی که کارخانه در سال 2009 بازگشایی شد ادامه یافت پس از زلزله و سونامی توهوکو در سال 2011، یکی از نیروگاه های آن محل یکی از جدی ترین فاجعه هسته ای در حال انجام جهان، فاجعه هسته ای فوکوشیما دایچی بود دوباره در ژوئیه 2012، TEPCO یک تریلیون ین از دولت ژاپن دریافت کرد تا از فروپاشی شرکت اطمینان حاصل کند که برق همچنان به توکیو و شهرداری های اطراف آن تامین می شود و برای از کار انداختن نیروگاه هسته ای فوکوشیما دایچی مدیریت TEPCO متعاقباً پیشنهادی به سهامداران خود برای ملی شدن بخشی از شرکت ارائه کردند</t>
  </si>
  <si>
    <t>1333</t>
  </si>
  <si>
    <t>Maruha Nichiro Corp</t>
  </si>
  <si>
    <t>غذاهای دریایی</t>
  </si>
  <si>
    <t>تجارت ماهی فعالیت دارند این شرکت بزرگترین شرکت در نوع خود در ژاپن است و نیپون سوئیسان کایشا و شرکت کیوکویو به عنوان رقبای اصلی آن هستند.شعار گروه این است که "لذت لذیذ را به جهان می آوریم."دارای شعبه هایی در ژاپن، نیوزلند، استرالیا، ایالات متحده، در سراسر اروپا، آسیا و آمریکای جنوبی است</t>
  </si>
  <si>
    <t>(Dec 16 2010 12:00AM)</t>
  </si>
  <si>
    <t>8308</t>
  </si>
  <si>
    <t>Resona Holdings</t>
  </si>
  <si>
    <t>ایجی هوسویا، رئیس سابق رسونا، مسئول احیای بانک پس از کمک مالی در سال 2003 بود.هوسویا در ابتدا در برابر انتصاب به ریاست رسونا مقاومت کرد و در یک کنفرانس خبری که در 30 مه 2003 برگزار شد، گفت: "من تصمیم گرفتم این پیشنهاد را بپذیرم زیرا متوجه شدم که ثبات سیستم مالی بالاترین اولویت برای اقتصاد ژاپن است." هوسیا، مدیریت جدید بانک بلافاصله اقدام به کاهش وام های غیرجاری (NPLs) رسونا کرد. در سال 2004، این شرکت موفق به کسب سود 386 میلیارد پوند شد. در نتیجه، مدیریت رزونا برنامه‌ای را اعلام کرد که طی 10 سال آینده، 868 میلیارد پوند از 3 تریلیون پوند از بودجه عمومی دریافتی خود را به دولت بازگرداند.</t>
  </si>
  <si>
    <t>6366</t>
  </si>
  <si>
    <t>Chiyoda</t>
  </si>
  <si>
    <t>متخصص در  جریان نفت و گاز برای پردازش گاز و LNG، طراحی و ساخت تاسیسات پالایشگاهی و پتروشیمی پایین دست فعالیت دارد . مرکزی چیودا در یوکوهما، ژاپن با دفاتر مهندسی در خارج از کشور قرار دارد.[نیازمند منبع] اکثر تجارت چیودا در خارج از ژاپن، از جمله ایالات متحده، کانادا، آمریکای لاتین، خاورمیانه، کشورهای آفریقایی، روسیه، FSU، آسیای جنوب شرقی و استرالیا .چیودا به عنوان بخشی از میتسوبیشی اویل در سال 1948 تاسیس شد و از والدینش جدا شد و در سال 1957 عمومی شد. یک شرکت مهندسی یکپارچه است که به دنبال "انرژی و محیط زیست در هماهنگی" است. از زمان تأسیس آن در سال 1948، حوزه تجاری چیودا انرژی هایی مانند صنعت نفت و گاز و مواد شیمیایی، محیط زیست، حفظ انرژی، تأسیسات صنعتی و علوم زیستی را پوشش می دهد.در چند سال گذشته، چیودا در پروژه‌های EPC در آمریکا با شرکت تابعه کاملاً متعلق به شرکت بین‌المللی چیودا که مقر آن در هیوستون، تگزاس است، بسیار فعال بوده است</t>
  </si>
  <si>
    <t>4324</t>
  </si>
  <si>
    <t>Dentsu</t>
  </si>
  <si>
    <t xml:space="preserve"> یک شرکت سهامی تبلیغاتی و روابط عمومی بین‌المللی است در حال حاضر بزرگترین آژانس تبلیغاتی در ژاپن و پنجمین شبکه آژانس تبلیغاتی بزرگ در جهان از نظر درآمد در سراسر جهان است.تقریباً با همه مؤسسات اصلی در ژاپن تجارت می کند و حدود 28 درصد از بودجه تبلیغات ملی را تشکیل می دهد. ارتباطات آن با دولت به قدری تنگاتنگ است که نیویورک تایمز از دنتسو به عنوان «اداره ارتباطات غیررسمی حزب حاکم لیبرال دموکرات» یاد می کند و همچنین به دلیل دسترسی آن به سیا تشبیه شده است.</t>
  </si>
  <si>
    <t>2914</t>
  </si>
  <si>
    <t>Japan Tobacco</t>
  </si>
  <si>
    <t>تنباکو</t>
  </si>
  <si>
    <t>ژاپن توتون بین‌الملل، بخش بین‌المللی تنباکو ژاپن است، یک تولیدکننده بین‌المللی محصولات تنباکو. این هلدینگ JT International SA و دفتر مرکزی آن در ژنو، سوئیس است و برندهای خود را در 120 کشور به فروش می رساند.تا سال 2018، JTI حدود 40000 نفر را در سراسر جهان در 400 دفتر، 27 کارخانه، پنج مرکز تحقیق و توسعه و پنج مرکز فرآوری تنباکو استخدام کرده است.در سال 2009، گروه JT بخشی از تجارت جهانی Tribac Leaf Limited (یک شرکت تجارت تنباکو در آفریقا) و همچنین دو شرکت برزیلی فعال در تجارت تنباکو، Kannenberg و KBH&amp;C را در اختیار گرفت. در همان سال، گروه JT همچنین JTI Leaf Services را راه‌اندازی کرد، یک سرمایه‌گذاری مشترک با دو تامین‌کننده برگ در ایالات متحده - Hail &amp; Cotton Inc. و JEB International</t>
  </si>
  <si>
    <t>1605</t>
  </si>
  <si>
    <t>Inpex</t>
  </si>
  <si>
    <t>شرکت اکتشاف نفت فراساحل  تأسیس شد.INPEX بزرگترین شرکت اکتشاف و تولید نفت و گاز در ژاپن است که پروژه های اکتشاف، توسعه و تولید جهانی در 20 کشور جهان داردیکی از شرکت های دولتی با بیشترین انتشار گازهای گلخانه ای بوده است</t>
  </si>
  <si>
    <t>(Apr  3 2006 12:00AM)</t>
  </si>
  <si>
    <t>NXE</t>
  </si>
  <si>
    <t>NexGen Energy</t>
  </si>
  <si>
    <t xml:space="preserve">یک شرکت  که بر توسعه بهینه پروژه  به بزرگترین معدن تولید اورانیوم کم هزینه در سطح جهان متمرکز است، که بالاترین سطوح مدیریت زیست محیطی و اجتماعی را در خود جای داده است. </t>
  </si>
  <si>
    <t>TFII</t>
  </si>
  <si>
    <t>TFI International</t>
  </si>
  <si>
    <t xml:space="preserve">در کاانادا، آمریکا و مکزیک از طریق 4 بخش تجاری حمل و نقل  فعالیت میکند  : کمتر از بار کامیون، بسته و پیک، تدارکات، و بار کامیون.،  بزرگترین ناوگان حمل و نقل است </t>
  </si>
  <si>
    <t>(Feb  9 2006 12:00AM)</t>
  </si>
  <si>
    <t>FNV</t>
  </si>
  <si>
    <t>Franco-Nevada</t>
  </si>
  <si>
    <t xml:space="preserve">بزرگترین خریدها،  طلا و نقره از برخی از بزرگترین معادن مس جهان مثل پاناما و..انجام میدهد و  حق امتیاز نفت و گاز خود،  در حوضه های اصلی نفت و گاز ایالات متحده،را دارد </t>
  </si>
  <si>
    <t>OTC</t>
  </si>
  <si>
    <t>Open Text</t>
  </si>
  <si>
    <t>نرم افزار مدیریت اطلاعات سازمانی (EIM) را توسعه داده و به فروش می رساند.برنامه‌های نرم‌افزار متن باز محتوا یا داده‌های بدون ساختار را برای شرکت‌های بزرگ، سازمان‌های دولتی و شرکت‌های خدمات حرفه‌ای مدیریت می‌کنند.] OpenText محصولات خود را در رسیدگی به الزامات مدیریت اطلاعات، از جمله مدیریت حجم زیادی از محتوا، انطباق با الزامات قانونی، و مدیریت تجربه تلفن همراه و آنلاین هدف قرار می دهد .</t>
  </si>
  <si>
    <t>BTO</t>
  </si>
  <si>
    <t>B2Gold</t>
  </si>
  <si>
    <t>دارای معادن طلا در مالی، نامیبیا و فیلیپین است. این شرکت با چهار معدن، 493265 اونس طلا در سال 2015 و 550423 اونس در سال 2016 تولید کرد.در می 2022، اعلام شد که B2Gold شرکت استرالیایی اکتشاف طلا، Oklo Resources را به مبلغ 64 میلیون دلار خریداری کرده است.</t>
  </si>
  <si>
    <t>(Feb 13 2008 12:00AM)</t>
  </si>
  <si>
    <t>CIG</t>
  </si>
  <si>
    <t>Colliers International Group</t>
  </si>
  <si>
    <t>خدمات به مالکان و کاربران املاک تجاری میدهد که شامل مشاوره، تسهیلات شرکتی، خدمات سرمایه گذاری، نمایندگی مالک و مستاجر، مدیریت پروژه، برنامه ریزی شهری، مدیریت املاک و دارایی، و خدمات ارزیابی و مشاوره است.</t>
  </si>
  <si>
    <t>(Feb  6 2012 12:00AM)</t>
  </si>
  <si>
    <t>SSL</t>
  </si>
  <si>
    <t>Sandstorm Gold</t>
  </si>
  <si>
    <t xml:space="preserve">معدن </t>
  </si>
  <si>
    <t xml:space="preserve">یک شرکت کانادایی است که در ازای دریافت حق امتیاز، به شرکت‌های معدنی کمک مالی می‌کند، عمدتاً به شکل بازده خالص ذوب و جریان. این شرکت بر روی فلزات گرانبها تمرکز دارد </t>
  </si>
  <si>
    <t>(Aug 13 2007 12:00AM)</t>
  </si>
  <si>
    <t>SJ</t>
  </si>
  <si>
    <t>Stella Jones Inc.</t>
  </si>
  <si>
    <t>محصولات چوبی</t>
  </si>
  <si>
    <t>تولید خط لوله و ریل راه آهن</t>
  </si>
  <si>
    <t>PBH</t>
  </si>
  <si>
    <t>Premium Brands</t>
  </si>
  <si>
    <t>تولیدو توزیع  مواد غذایی</t>
  </si>
  <si>
    <t>تولید ساتدویج این شرکت تخمین می زند که حدود 50٪ از بازار ساندویچ بسته بندی شده در کانادا و 5-10٪ از بازار آمریکا را در اختیار دارد.</t>
  </si>
  <si>
    <t>FSV</t>
  </si>
  <si>
    <t>FirstService</t>
  </si>
  <si>
    <t>خدمات املاک مسکونی است و در تورنتو، انتاریو مستقر است.</t>
  </si>
  <si>
    <t>LNR</t>
  </si>
  <si>
    <t>Linamar</t>
  </si>
  <si>
    <t xml:space="preserve">این شرکت از دو بخش عملیاتی تشکیل شده است - بخش صنعتی و بخش تحرک -تولید محصولات با مهندسی بالا .مثل بالابرهای قیچی، بوم و تله هندلر را برای صنعت سکوی کار هوایی تولید می کند.تولید کننده سرپوش پارچه ای و بادگیرهای خودکششی برای صنعت برداشت کشاورزی است  تخصص در ریخته‌گری، آهنگری، ماشین‌کاری و مونتاژ فلزات سبک را برای بازارهای جهانی خودروهای برقی و سنتی ترکیب می‌کنند.  </t>
  </si>
  <si>
    <t>WSP</t>
  </si>
  <si>
    <t>WSP Global</t>
  </si>
  <si>
    <t xml:space="preserve">خدمات مهندسی شهرسازی </t>
  </si>
  <si>
    <t>خدمات مدیریتی و مشاوره ای را به محیط های ساخته شده و طبیعی ارائه می دهد.کی از بزرگترین شرکت‌های خدمات حرفه‌ای در جهان تبدیل شد.</t>
  </si>
  <si>
    <t>WCN</t>
  </si>
  <si>
    <t>Waste Connections</t>
  </si>
  <si>
    <t xml:space="preserve">مدیریت پسماند صنعتی </t>
  </si>
  <si>
    <t>خدمات جمع آوری، انتقال، دفع و بازیافت زباله،در کانادا و آمریکا  عمدتاً زباله های جامد را ارائه می دهدسومین شرکت بزرگ مدیریت زباله در آمریکای شمالی است. .</t>
  </si>
  <si>
    <t>TRI</t>
  </si>
  <si>
    <t>Thomson Reuters</t>
  </si>
  <si>
    <t>تامسون رویترز با خرید شرکت بریتانیایی رویترز توسط شرکت تامسون در آوریل 2008 ایجاد شد</t>
  </si>
  <si>
    <t>WPM</t>
  </si>
  <si>
    <t>Wheaton Precious Metals Corp</t>
  </si>
  <si>
    <t xml:space="preserve"> فلزات گرانبها مثل طلا و نقره را استخراج و  پخش می کند. </t>
  </si>
  <si>
    <t>EIF</t>
  </si>
  <si>
    <t>Exchange Income Corp</t>
  </si>
  <si>
    <t xml:space="preserve">جابه جایی مساغر و حمل بار </t>
  </si>
  <si>
    <t>TIH</t>
  </si>
  <si>
    <t>Toromont Industries</t>
  </si>
  <si>
    <t xml:space="preserve">دارای دو بخش  طراحی، تولید، نصب و خدمات سیستم های صنعتی، تجاری و فرآیندی را انجام می دهد دربخش مواد عذایی و ونفت و گاز فعالیت دارد در هر دو بخش تجاری و انرژی فعالیت دارد </t>
  </si>
  <si>
    <t>EFN</t>
  </si>
  <si>
    <t>Element Financial</t>
  </si>
  <si>
    <t xml:space="preserve">محصولات و خدمات مالی را مستقیماً به مشتریان   ارائه میدهد </t>
  </si>
  <si>
    <t>AIF</t>
  </si>
  <si>
    <t>Altus</t>
  </si>
  <si>
    <t>خدمات و نرم افزارهای صنعت املاک و مستغلات</t>
  </si>
  <si>
    <t>این شرکت دارای دو بخش تجاری است: تجزیه و تحلیل Altus، و مشاوره املاک تجاری .Altus Analytics نرم افزار و تجزیه و تحلیل داده ها را برای صنعت املاک تجاری فراهم می کندب خش مشاوره CRE بر مالیات بر دارایی،  مشاوره ارزیابی و مشاوره هزینه تمرکز داردمشتریان آن شامل شرکت‌های مدیریت سرمایه و دارایی CRE، از جمله مالکان بزرگ، مدیران و سرمایه‌گذاران دارایی‌های CRE و صندوق‌های CRE، و همچنین سایر شرکت‌کنندگان در صنعت CRE از جمله ارائه‌دهندگان خدمات، کارگزاران، و توسعه‌دهندگان هستند. این برنامه ها در سطح دارایی، پورتفولیو و وجوه قابل مشاهده هستند تا به مشتریان کمک کنند تا عملکرد سرمایه گذاری های CRE خود را افزایش دهند</t>
  </si>
  <si>
    <t>(Jan 24 2006 12:00AM)</t>
  </si>
  <si>
    <t>ATA</t>
  </si>
  <si>
    <t>ATS Automation Tooling Systems</t>
  </si>
  <si>
    <t xml:space="preserve">ماشین آلات و تجهیزات خودکار </t>
  </si>
  <si>
    <t>سیستم‌های اتوماسیون کارخانه را طراحی و می‌سازد.</t>
  </si>
  <si>
    <t>DOO</t>
  </si>
  <si>
    <t>BRP</t>
  </si>
  <si>
    <t>وسایل نقلیه تفریحی</t>
  </si>
  <si>
    <t>تولید کننده  ماشین های برفی، وسایل نقلیه تمام زمینی، ساید بای ساید، موتورسیکلت ها و کشتی های شخصی فعالیت می کند</t>
  </si>
  <si>
    <t>(May 22 2013 12:00AM)</t>
  </si>
  <si>
    <t>IFC</t>
  </si>
  <si>
    <t>Intact</t>
  </si>
  <si>
    <t>از سال 2017، Intact بزرگترین ارائه دهنده بیمه اموال و تلفات در کانادا از نظر حق بیمه سالانه بود.</t>
  </si>
  <si>
    <t>BIP-U</t>
  </si>
  <si>
    <t>Brookfield Infrastructure Partners LP</t>
  </si>
  <si>
    <t xml:space="preserve">مدیریت دارایی </t>
  </si>
  <si>
    <t xml:space="preserve">شرکت های زیرساخت در تاسیسات، حمل و نقل، انرژی و زیرساخت های ارتباطات است. این شرکت در خطوط انتقال و مخابرات، جاده های عوارضی، بنادر و خطوط لوله سرمایه گذاری می کند. </t>
  </si>
  <si>
    <t>(Sep 10 2009 12:00AM)</t>
  </si>
  <si>
    <t>KXS</t>
  </si>
  <si>
    <t>KINAXIS</t>
  </si>
  <si>
    <t>خدمات فناوری اطلاعات در صنعت</t>
  </si>
  <si>
    <t>شرکت نرم افزار مدیریت زنجیره تامین و فروش و برنامه ریزی عملیات است</t>
  </si>
  <si>
    <t>UNS</t>
  </si>
  <si>
    <t>Uni-select</t>
  </si>
  <si>
    <t xml:space="preserve">رنگ  </t>
  </si>
  <si>
    <t xml:space="preserve">پیشرو در توزیع رنگ‌آمیزی خودرو و رنگ‌های صنعتی و محصولات مرتبط در آمریکای شمالی </t>
  </si>
  <si>
    <t>ENGH</t>
  </si>
  <si>
    <t>Enghouse Systems</t>
  </si>
  <si>
    <t xml:space="preserve"> نرم افزاری </t>
  </si>
  <si>
    <t>نرم افزار های در زمینه های نقشه برداری خودکار، مدیریت امکانات و سیستم های اطلاعات جغرافیایی توسعه می دهد. محصولات CableCad و GeoNet این شرکت راه حل هایی را برای مدیریت مخابرات و ابزار ارائه می دهند.</t>
  </si>
  <si>
    <t>CAE</t>
  </si>
  <si>
    <t xml:space="preserve">هوا فضا </t>
  </si>
  <si>
    <t>فناوری‌های شبیه‌سازی، فناوری‌های مدل‌سازی و خدمات آموزشی به خطوط هوایی، سازندگان هواپیما، متخصصان مراقبت‌های بهداشتی و مشتریان دفاعی است . شبیه سازهای پرواز و دستگاه های آموزشی را به خطوط هوایی، سازندگان هواپیما و مراکز آموزشی می فروشد. این نرم افزار شبیه سازی خود را به بخش های مختلف بازار مجوز می دهد و دارای یک بخش خدمات حرفه ای است.</t>
  </si>
  <si>
    <t>PD</t>
  </si>
  <si>
    <t>Precision Drilling</t>
  </si>
  <si>
    <t>بزرگترین پیمانکار دکل حفاری در کانادا است که اجاره و منابع میدان نفتی را نیز ارائه می دهد.</t>
  </si>
  <si>
    <t>FR</t>
  </si>
  <si>
    <t>First Majestic Silver</t>
  </si>
  <si>
    <t xml:space="preserve"> معدنی نقره کانادایی است که در مکزیک و ایالات متحده فعالیت می کند.  چهار معدن تحت کنترل خود دارد: معدن نقره/طلا سن دیماس، معدن نقره/طلا سانتا النا، معدن نقره لا انکانتادا و معدن طلای جریت کانیون. First Majestic همچنین شمش‌ها و میله‌های خود را تولید و به فروش می‌رساند (دیگران شمش را از طریق ضرابخانه‌های خصوصی تولید و به بازار عرضه می‌کنند).مجموع تولید در سال 2018 به 22.2 میلیون اونس (629000 کیلوگرم) معادل نقره رسید که شامل 11.7 میلیون اونس نقره خالص بود. به گفته این شرکت، تولید سال 2019 از هفت معدن آن بین 24.7 تا 27.5 میلیون اونس (700000 و 779600 کیلوگرم) معادل نقره پیش بینی می شود که شامل 14.2 تا 15.8 میلیون اونس (447922 کیلوگرم) نقره خالص می شود.</t>
  </si>
  <si>
    <t>FVI</t>
  </si>
  <si>
    <t>Fortuna Silver Mines</t>
  </si>
  <si>
    <t>این شرکت عمدتاً در زمینه تولید مواد معدنی نقره و طلا فعالیت دارد. معادن و پروژه های بهره برداری شده این شرکت شامل معدن سن خوزه، معدن کایلوما، معدن لیندرو و معدن یاراموکو می باشد.فورتونا چهار معدن فعال دارد:معدن سن خوزه یک معدن زیرزمینی نقره و طلا است که در ایالت اوآخاکا در جنوب مکزیک واقع شده است.
    اموال کایلوما یک معدن زیرزمینی نقره، سرب و روی است که تقریباً در 220 کیلومتری شمال غربی بخش آرکیپا در جنوب پرو واقع شده است. محصولات تجاری آن کنسانتره سرب نقره و روی است. معدن لیندرو یک معدن طلا و مس است که در پونای آرژانتین قرار دارد.
    معدن یاراموکو این شرکت تقریباً از دو معدن طلای زیرزمینی تشکیل شده است.</t>
  </si>
  <si>
    <t>WPK</t>
  </si>
  <si>
    <t>Winpak</t>
  </si>
  <si>
    <t xml:space="preserve">ماشین آلات بسته بندی </t>
  </si>
  <si>
    <t>مواد و محصولات بسته بندی را تولید و توزیع می کند که برای محافظت از مواد غذایی فاسد شدنی، نوشیدنی ها کاربرد دارد و در برنامه های مراقبت های بهداشتی استفاده می شود.</t>
  </si>
  <si>
    <t>TOU</t>
  </si>
  <si>
    <t>Tourmaline Oil</t>
  </si>
  <si>
    <t xml:space="preserve"> در زمینه اکتشاف، توسعه و استخراج نفت خام و گاز طبیعی فعالیت می کند بزرگترین شرکت  در سال2021 در کانادا در زمینه نفت و گاز بوده </t>
  </si>
  <si>
    <t>(Nov 23 2010 12:00AM)</t>
  </si>
  <si>
    <t>IFP</t>
  </si>
  <si>
    <t>Interfor</t>
  </si>
  <si>
    <t xml:space="preserve">تولید چوب </t>
  </si>
  <si>
    <t>یکی از بزرگترین تولیدکنندگان چوب در جهان است. عملیات چوب بری شرکت دارای ظرفیت تولید بیش از 3 میلیارد تخته فوت چوب با فروش به آمریکای شمالی، آسیا-اقیانوسیه و اروپا است الوار برای کاربردهای مسکونی، تجاری و صنعتی تولید می کند</t>
  </si>
  <si>
    <t>PXT</t>
  </si>
  <si>
    <t>Parex Resources</t>
  </si>
  <si>
    <t xml:space="preserve">نفت و گاز </t>
  </si>
  <si>
    <t>بزرگترین شرکت مستقل نفت و گاز در کلمبیا با موقعیت زمینی حدود 5.8 میلیون هکتار خالص است.</t>
  </si>
  <si>
    <t>BLX</t>
  </si>
  <si>
    <t>Boralex</t>
  </si>
  <si>
    <t xml:space="preserve">انرژی تجدید پذیر </t>
  </si>
  <si>
    <t>یک شرکت برقی -تاسیسات انرژی تجدیدپذیر (بادی، برق آبی، خورشیدی و ذخیره سازی) را در کانادا، فرانسه، بریتانیا و ایالات متحده توسعه، ساخت و راه اندازی می کند. در سال 2022، کل ظرفیت نصب شده بورالکس 2.5 گیگاوات است</t>
  </si>
  <si>
    <t>(Feb  7 2006 12:00AM)</t>
  </si>
  <si>
    <t>Industrial Alliance</t>
  </si>
  <si>
    <t>TD</t>
  </si>
  <si>
    <t>TD Bank</t>
  </si>
  <si>
    <t>ک بانک ملی آمریکایی و زیرمجموعه ایالات متحده از گروه چند ملیتی TD Bank است. ا</t>
  </si>
  <si>
    <t>AEM</t>
  </si>
  <si>
    <t>Agnico Eagle Mines</t>
  </si>
  <si>
    <t xml:space="preserve">تولیدکننده طلا </t>
  </si>
  <si>
    <t>ONEX</t>
  </si>
  <si>
    <t>Onex Corp</t>
  </si>
  <si>
    <t xml:space="preserve">صندوق سهام خصوصی </t>
  </si>
  <si>
    <t xml:space="preserve"> سرمایه را از طرف سهامداران Onex، سرمایه گذاران نهادی و مشتریان با ارزش خالص بالا در سراسر جهان مدیریت می کند. از 30 سپتامبر 2022، Onex تقریباً 47.2 میلیارد دلار دارایی مدیریت داشت</t>
  </si>
  <si>
    <t>GTE</t>
  </si>
  <si>
    <t>Gran Tierra Energy</t>
  </si>
  <si>
    <t>بر اکتشاف نفت و گاز تمرکز دارد. توسعه و تولید، به ویژه در آمریکای جنوبی</t>
  </si>
  <si>
    <t>(Feb 19 2008 12:00AM)</t>
  </si>
  <si>
    <t>FFHU</t>
  </si>
  <si>
    <t>Fairfax Financial</t>
  </si>
  <si>
    <t>اموال، تلفات، بیمه و بیمه اتکایی، مدیریت سرمایه گذاری و مدیریت خسارت بیمه فعالیت</t>
  </si>
  <si>
    <t>MX</t>
  </si>
  <si>
    <t>Methanex</t>
  </si>
  <si>
    <t xml:space="preserve">صنعت متانول </t>
  </si>
  <si>
    <t xml:space="preserve"> متانول را در سراسر جهان تامین، توزیع و به بازار عرضه می‌کند</t>
  </si>
  <si>
    <t>IVN</t>
  </si>
  <si>
    <t>Ivanhoe Mines</t>
  </si>
  <si>
    <t xml:space="preserve"> سه پروژه اصلی خود در آفریقای جنوبی متمرکز است: توسعه معادن جدید در اکتشافات مس Kamoa-Kakula در جمهوری دموکراتیک کنگو (DRC)، Platreef پالادیوم-پلاتین-نیکل-مس- کشف رودیوم-طلا در آفریقای جنوبی و توسعه مجدد و ارتقاء معدن تاریخی کیپوشی روی، مس، ژرمانیوم و نقره، همچنین در جمهوری دموکراتیک کنگو. ایوانهو همچنین در حال کاوش برای اکتشافات جدید مس در مجوزهای اکتشاف وسترن فورلند کاملاً متعلق به خود دارد </t>
  </si>
  <si>
    <t>(Oct 17 2012 12:00AM)</t>
  </si>
  <si>
    <t>CCA</t>
  </si>
  <si>
    <t>Cogeco Cable</t>
  </si>
  <si>
    <t xml:space="preserve">سهامی عام </t>
  </si>
  <si>
    <t>Pembina Pipeline</t>
  </si>
  <si>
    <t>زیرساخت‌های حمل و نقل و ذخیره‌سازی را برای تحویل نفت و گاز طبیعی از بخش‌هایی از غرب کانادا انجام می‌دهد</t>
  </si>
  <si>
    <t>WFT</t>
  </si>
  <si>
    <t>West Fraser Timber</t>
  </si>
  <si>
    <t>جنگلداری</t>
  </si>
  <si>
    <t xml:space="preserve">الوار، ، تخته سه لا، خمیر کاغذ، کاغذ روزنامه و تراشه های چوب برای چهارمین بار به عنوان یکی از 100 کارفرمای برتر کانادا 2018 انتخاب شد </t>
  </si>
  <si>
    <t>EMA</t>
  </si>
  <si>
    <t>Emera</t>
  </si>
  <si>
    <t xml:space="preserve">تاسیسات برق و گاز </t>
  </si>
  <si>
    <t xml:space="preserve">تولید برق انتقال و توزیع انجام میدهد </t>
  </si>
  <si>
    <t>MAG</t>
  </si>
  <si>
    <t>MAG Silver Corp</t>
  </si>
  <si>
    <t xml:space="preserve">اکتشافی </t>
  </si>
  <si>
    <t>یک شرکت توسعه و اکتشاف مستقر در کانادا است. تمرکز این شرکت بر خرید، کاوش و توسعه پروژه‌های در مقیاس منطقه‌ای است که عمدتاً در قاره آمریکا واقع شده‌اند.</t>
  </si>
  <si>
    <t>TCN</t>
  </si>
  <si>
    <t>Tricon Capital</t>
  </si>
  <si>
    <t>این شرکت در خانه های اجاره ای برای یک خانواده و چند خانواده سرمایه گذاری می کند و حدود 31000 ملک در سراسر ایالات متحده و کانادا دارد از فوریه 2021، شرکت حدود 8.2 میلیارد دلار دارایی تحت مدیریت داشت  تبدیل شدن به چهارمین شرکت بزرگ اجاره‌ای تک‌خانواده‌ای با مالکیت عمومی در ایالات متحده را دارد در سال 2021، Tricon اکثریت سهام 7300 آپارتمان خود را در ایالات متحده به مبلغ 425 میلیون دلار در تلاش برای کاهش بدهی کلی خود فروخت.در ماه مارس، Tricon و هیئت سرمایه گذاری برنامه بازنشستگی کانادا (CPP) یک سرمایه گذاری مشترک برای ساخت 3000 آپارتمان اجاره ای در تورنتو اعلام کردند.</t>
  </si>
  <si>
    <t>(May 20 2010 12:00AM)</t>
  </si>
  <si>
    <t>AGI</t>
  </si>
  <si>
    <t>Alamos Gold</t>
  </si>
  <si>
    <t xml:space="preserve">فلزات ومعدن </t>
  </si>
  <si>
    <t>آلاموس طلا به استخراج و استخراج و اکتشاف برای فلزات گرانبها، در درجه اول طلا، مشغول است. آلاموس دارای سه معدن، از جمله معدن یانگ دیویدسون و معدن طلای جزیره در انتاریو، کانادا و معدن مولاتوس در سونورا، مکزیک است سال 2019، معدن Young-Davidson 188000 اونس طلا، معدن Gold Island 150400 اونس طلا و معدن Mulatos 142000 اونس طلا تولید کردند. علاوه بر این، معدن سابق El Chanate در سونورا، مکزیک، 14100 اونس طلا تولید کرد. کل تولید طلای آلاموس در سال 2019، 494500 اونس بود. آلاموس همچنین مالک چندین پروژه در مرحله توسعه است: پروژه طلای دریاچه لین در دریاچه لین، مانیتوبا، پروژه های کیرازلی، آغی داگی و چامیورت در منطقه بیگا در شمال غربی ترکیه، پروژه طلای اسپرانزا در مورلوس، مکزیک، و کوارتز. املاک کوهستانی در اورگان، ایالات متحده.</t>
  </si>
  <si>
    <t>MRE</t>
  </si>
  <si>
    <t>Martinrea International</t>
  </si>
  <si>
    <t>یک تولید کننده قطعات خودرو در کانادا است که در وان، انتاریو واقع شده است.</t>
  </si>
  <si>
    <t>WTE</t>
  </si>
  <si>
    <t>Westshore Terminals</t>
  </si>
  <si>
    <t xml:space="preserve">ترمینال صادرات زغال سنگ </t>
  </si>
  <si>
    <t xml:space="preserve">صادرات زغال‌سنگ </t>
  </si>
  <si>
    <t>CLS</t>
  </si>
  <si>
    <t>Celestica</t>
  </si>
  <si>
    <t xml:space="preserve">در زمینه خدمات تولید الکترونیک (EMS)فعالیت دارد  </t>
  </si>
  <si>
    <t>MRU</t>
  </si>
  <si>
    <t>Metro</t>
  </si>
  <si>
    <t xml:space="preserve">خرده فروش مواد غذایی </t>
  </si>
  <si>
    <t xml:space="preserve">مترو پس از Loblaw Companies Limited و Sobeys سومین خواربارفروشی بزرگ در کانادا است.در متراز متوسط ​​4000 متر مربع فعالیت دارد </t>
  </si>
  <si>
    <t>STN</t>
  </si>
  <si>
    <t>Stantec</t>
  </si>
  <si>
    <t>مشاوره حرفه ای در زمینه برنامه ریزی، مهندسی، معماری، طراحی داخلی، معماری منظر، نقشه برداری، علوم محیطی، مدیریت پروژه و اقتصاد پروژه برای پروژه های زیرساختی و تاسیساتی ارائه می دهد.</t>
  </si>
  <si>
    <t>CP</t>
  </si>
  <si>
    <t>Canadian Pacific Railway</t>
  </si>
  <si>
    <t xml:space="preserve">حمل و نقل ریلی </t>
  </si>
  <si>
    <t xml:space="preserve">در کانادا وآمریکا و مکزیک در زمینه راه آهن فعالیت دارد </t>
  </si>
  <si>
    <t>FTS</t>
  </si>
  <si>
    <t>Fortis</t>
  </si>
  <si>
    <t>تولید کننده ساعت</t>
  </si>
  <si>
    <t>این برند به ویژه برای ساعت های ابزاری قوی، بسیار دقیق و خودکار شناخته شده است سوئیسی لوکس</t>
  </si>
  <si>
    <t>SHOP</t>
  </si>
  <si>
    <t>Shopify</t>
  </si>
  <si>
    <t>تجارت الکترونیک</t>
  </si>
  <si>
    <t>برای فروشگاه های آنلاین و سیستم های نقطه فروش خرده فروشی است پلتفرم  مجموعه ای از خدمات پرداخت، بازاریابی، حمل و نقل و ابزارهای تعامل با مشتری را به خرده فروشان آنلاین ارائه می دهد.</t>
  </si>
  <si>
    <t>(May 21 2015 12:00AM)</t>
  </si>
  <si>
    <t>ELD</t>
  </si>
  <si>
    <t>Eldorado Gold</t>
  </si>
  <si>
    <t>دارای معادن طلا در ترکیه، یونان و کانادا است. از زمان ادغام با اروپایی گلدفیلدز در سال 2011، این شرکت به دنبال توسعه معدن اسکوریس، معدن المپیاس و معدن استراتونی در یونان بوده است. این شرکت قبلاً معادن طلا را در چین، برزیل و مکزیک توسعه داده و اداره می کرد</t>
  </si>
  <si>
    <t>QSR</t>
  </si>
  <si>
    <t>Restaurant Brands International</t>
  </si>
  <si>
    <t xml:space="preserve">خدمات غذایی </t>
  </si>
  <si>
    <t>این شرکت پنجمین اپراتور بزرگ رستوران های فست فود در جهان پس از Subway، McDonald's، Starbucks و Yum است!</t>
  </si>
  <si>
    <t>(Dec 11 2014 12:00AM)</t>
  </si>
  <si>
    <t>Loblaw Companies</t>
  </si>
  <si>
    <t>سوپرمارکت‌های شامل خواربار و اقلام خانگی، پوشاک، محصولات کودک، داروها، تلفن های همراه، کالاهای عمومی و خدمات مالی است.</t>
  </si>
  <si>
    <t>MFI</t>
  </si>
  <si>
    <t>Maple Leaf Foods</t>
  </si>
  <si>
    <t xml:space="preserve">بسته بندی صنایع غذایی </t>
  </si>
  <si>
    <t xml:space="preserve"> یک شرکت مصرف کننده گوشت بسته بندی شده یکی از بزرگترین تولیدکنندگان گوشت کانادا است </t>
  </si>
  <si>
    <t>LUG</t>
  </si>
  <si>
    <t>Lundin Gold</t>
  </si>
  <si>
    <t>معدن طلای Fruta del Norte که 100 درصد متعلق به این شرکت است، واقع در جنوب شرقی اکوادور، از اواخر سال 2019 در حال تولید است و در میان معادن طلای با درجه بهره برداری در جهان است.</t>
  </si>
  <si>
    <t>Aecon</t>
  </si>
  <si>
    <t>در سه بخش اصلی زیرساخت، صنعتی و امتیازات خود به مشتریان بخش خصوصی و دولتی خدمات ارائه می دهد. مواد ساختمانی از جمله آسفالت و مصالح سنگدانه،  و مواد پیش از ساخت و پیش ساخت را تولید می کند که در هشت کارخانه ساخت متعلق به شرکت در سراسر کانادا توسعه یافته است. در ساخت برخی از مکان های دیدنی کانادا، از جمله برج CN، خیابان سنت لارنس، بزرگراه 407 انتاریو، قطار هوایی ونکوور، و فرودگاه بین المللی مونترال-ترودو نقش داشته است در سال 2010، Aecon بیش از 500 قطعه فیزیکی تجهیزات معدن و دارایی را خریداری کرد که قبلاً متعلق به Cow Harbor Construction، یک پیمانکار بزرگ معدن و احیای زمین واقع در ماسه های نفتی آلبرتا بود.</t>
  </si>
  <si>
    <t>BCE</t>
  </si>
  <si>
    <t xml:space="preserve">زیر مجموعه شرکت بل کانادا -به صورت عمومی معامله میشود </t>
  </si>
  <si>
    <t>BEP-U</t>
  </si>
  <si>
    <t>Brookfield Renewable</t>
  </si>
  <si>
    <t xml:space="preserve">برق تجدید پذیر </t>
  </si>
  <si>
    <t>دارایی های انرژی تجدیدپذیر در اختیار اداره -بیش از 100 سال تجربه به عنوان مالک، اپراتور و توسعه دهنده تاسیسات برق آبی" داردنیروگاه برق آبی، مزرعه بادی تأسیسات خورشیدی و چهار تأسیسات ذخیره‌ساز</t>
  </si>
  <si>
    <t>BAD</t>
  </si>
  <si>
    <t>Badger Infrastructure Solutions.</t>
  </si>
  <si>
    <t xml:space="preserve">فناوری حفاری </t>
  </si>
  <si>
    <t>خدمات حفاری وارائه‌دهنده خدمات ضروری برای زیرساخت‌های آمریکای شمالی است</t>
  </si>
  <si>
    <t>NFI</t>
  </si>
  <si>
    <t>New Flyer Industries</t>
  </si>
  <si>
    <t xml:space="preserve"> تولید کننده اتوبوس </t>
  </si>
  <si>
    <t>در  2017، New Flyer، سازنده اتوبوس های کوچک و متوسط ​​ARBOC Specialty Vehicles مستقر در میدلبری، ایندیانا، به مبلغ 95 میلیون دلار آمریکا را خریداری کرد.در 2019، New Flyer، سازنده اتوبوس و اتوبوس بریتانیایی الکساندر دنیس، از جمله شرکت تابعه آنها Plaxton، را به مبلغ 320 میلیون پوند (438.36 میلیون دلار آمریکا) خریداری کرد.</t>
  </si>
  <si>
    <t>CAS</t>
  </si>
  <si>
    <t>Cascades</t>
  </si>
  <si>
    <t xml:space="preserve">بسته بندی و محصولات دستمال کاغذی که عمدتاً از الیاف بازیافتی تشکیل شده اند را تولید، تبدیل و به بازار عرضه می کند. </t>
  </si>
  <si>
    <t>CPX</t>
  </si>
  <si>
    <t>Capital Power</t>
  </si>
  <si>
    <t xml:space="preserve">تولید برق </t>
  </si>
  <si>
    <t>شرکت مستقل تولید برق</t>
  </si>
  <si>
    <t>(Aug 10 2009 12:00AM)</t>
  </si>
  <si>
    <t>OGI</t>
  </si>
  <si>
    <t>Organigram Holdings</t>
  </si>
  <si>
    <t xml:space="preserve">تولید حشیش </t>
  </si>
  <si>
    <t>تولید حشیش با کیفیت بالا و در داخل خانه برای مصرف کنندگان تفریحی بزرگسالان</t>
  </si>
  <si>
    <t>(Jan  5 2012 12:00AM)</t>
  </si>
  <si>
    <t>BMO</t>
  </si>
  <si>
    <t>Bank Of Montreal</t>
  </si>
  <si>
    <t xml:space="preserve">این شرکت در فهرست در ریبه 131 قرار دارد Forbes Global 2000  بانک برتر جهان است. </t>
  </si>
  <si>
    <t>Parkland Fuel</t>
  </si>
  <si>
    <t xml:space="preserve">خرده فروشی صنعت </t>
  </si>
  <si>
    <t xml:space="preserve">پارکلند پمپ بنزین‌هایی را تحت برندهای پایونیر، کلمبیا فیلز، اولترامار، شورون، و فاس گاز پلاس و همچنین مکان‌های دارای امتیاز Esso اداره می‌کند. بزرگترین خرده فروشی سوخت است </t>
  </si>
  <si>
    <t>RUS</t>
  </si>
  <si>
    <t>Russel Metals</t>
  </si>
  <si>
    <t xml:space="preserve">محصولات فلزی </t>
  </si>
  <si>
    <t>توزیع و فرآوری فلزات کانادایی است. این یکی از بزرگترین شرکت های توزیع فلز در آمریکای شمالی است</t>
  </si>
  <si>
    <t>WN</t>
  </si>
  <si>
    <t>George Weston</t>
  </si>
  <si>
    <t>فرآوری مواد غذایی</t>
  </si>
  <si>
    <t xml:space="preserve">بزرگ‌ترین خرده‌فروش سوپرمارکت کاناداپردازش و توزیع مواد غذایی و نانوایی </t>
  </si>
  <si>
    <t>National Bank Of Canada</t>
  </si>
  <si>
    <t>بیست و جهار میلیون مشتری شخصی داردبانک ملی بزرگترین بانک در کبک و دومین موسسه مالی بزرگ استان پس از اتحادیه اعتباری Desjardins است.</t>
  </si>
  <si>
    <t>CNR</t>
  </si>
  <si>
    <t>Canadian National Railway</t>
  </si>
  <si>
    <t>راه‌آهن ملی</t>
  </si>
  <si>
    <t xml:space="preserve">بزرگترین راه آهن کانادا </t>
  </si>
  <si>
    <t>TOY</t>
  </si>
  <si>
    <t>Spin Master Corp</t>
  </si>
  <si>
    <t xml:space="preserve">سرگرمی کودکان </t>
  </si>
  <si>
    <t>اسباب بازی و سرگرمی چندملیتی کانادایی است که محصولات مصرفی را برای کودکان به بازار عرضه</t>
  </si>
  <si>
    <t>NPI</t>
  </si>
  <si>
    <t>Northland Power</t>
  </si>
  <si>
    <t>برق را از گاز طبیعی پاک سوز و منابع تجدیدپذیر مانند فن آوری باد و خورشید تولید می کند</t>
  </si>
  <si>
    <t>ZZZ</t>
  </si>
  <si>
    <t>Sleep Country Canada Holdings</t>
  </si>
  <si>
    <t>خرده فروش تشک</t>
  </si>
  <si>
    <t xml:space="preserve"> زنجیره فروشگاه فروش تشک که  بیش از 250 فروشگاه دارد در سال1994 تاسیس شد نماد جدید آن "ZZZ" بود.</t>
  </si>
  <si>
    <t>(Jul 16 2015 12:00AM)</t>
  </si>
  <si>
    <t>H</t>
  </si>
  <si>
    <t>Hydro One</t>
  </si>
  <si>
    <t xml:space="preserve">تاسیسات برق </t>
  </si>
  <si>
    <t>انتقال و توزیع برق است نهادهای جداگانه مسئول تولید برق، انتقال/تحویل و مدیریت قیمت با هدف نهایی خصوصی‌سازی کامل تغییر داد.</t>
  </si>
  <si>
    <t>(Nov  5 2015 12:00AM)</t>
  </si>
  <si>
    <t>DPM</t>
  </si>
  <si>
    <t>Dundee Precious Metals</t>
  </si>
  <si>
    <t xml:space="preserve">استخراج </t>
  </si>
  <si>
    <t>شرکت داندی یک سرمایه گذار فعال است که بر ارائه ارزش بلندمدت و پایدار از سرمایه گذاری در بخش معدن متمرکز شده است.برنامه بلندمدت Dundee  شامل راه اندازی  کسب و کار سرمایه گذاری و مالی در معدن است</t>
  </si>
  <si>
    <t>RCH</t>
  </si>
  <si>
    <t>Richelieu Hardware</t>
  </si>
  <si>
    <t xml:space="preserve">سخت افزار </t>
  </si>
  <si>
    <t xml:space="preserve"> توزیع و تولید سخت افزار تخصصی </t>
  </si>
  <si>
    <t>(Jan  8 2019 12:00AM)</t>
  </si>
  <si>
    <t>RBA</t>
  </si>
  <si>
    <t>Ritchie Bros Auctioneers</t>
  </si>
  <si>
    <t xml:space="preserve">مزایده صنعتی </t>
  </si>
  <si>
    <t xml:space="preserve">تجارت حراجی فعالیت میکند  . حراج ویدئو کنفرانس سه‌ طرفه که از  سایت‌های حراجی پخش میشود را  برگزار میکند </t>
  </si>
  <si>
    <t>Keyera</t>
  </si>
  <si>
    <t>نفت و گاز -این شرکت یک سیستم میعانات گازی پیشرو در صنعت را اجرا می کند این بزرگترین کارخانه تولید ایزواکتان در جهان را اداره می کند.</t>
  </si>
  <si>
    <t>SLF</t>
  </si>
  <si>
    <t>Sun Life Financial</t>
  </si>
  <si>
    <t>درجه اول به عنوان یک شرکت بیمه عمر شناخته می شود.</t>
  </si>
  <si>
    <t>CFP</t>
  </si>
  <si>
    <t>Canfor</t>
  </si>
  <si>
    <t>الوار چوب نرم، محصولات چوبی ویژه و محصولات چوبی مهندسی شده تولید می کند.</t>
  </si>
  <si>
    <t>CNQ</t>
  </si>
  <si>
    <t>Canadian Natural Resources</t>
  </si>
  <si>
    <t>نفت و گاز طبیعی</t>
  </si>
  <si>
    <t>این بزرگترین تولید کننده مستقل گاز طبیعی در غرب کانادا و بزرگترین تولید کننده نفت خام سنگین در کانادا است</t>
  </si>
  <si>
    <t>LIF</t>
  </si>
  <si>
    <t>Labrador Iron Ore</t>
  </si>
  <si>
    <t>تولید کننده سنگ آهن</t>
  </si>
  <si>
    <t>(Jul 25 2008 12:00AM)</t>
  </si>
  <si>
    <t>RY</t>
  </si>
  <si>
    <t>Royal Bank of Canada</t>
  </si>
  <si>
    <t>بانک به بیش از 17 میلیون مشتری خدمات رسانی می کند در نوامبر 2017، RBC به لیست بانک های مهم سیستمی جهانی هیئت ثبات مالی اضافه شد.</t>
  </si>
  <si>
    <t>BNS</t>
  </si>
  <si>
    <t>Bank of Nova Scotia</t>
  </si>
  <si>
    <t>سومین بانک بزرگ کانادا از نظر سپرده و ارزش بازار. به بیش از 25 میلیون مشتری در سراسر جهان خدمات ارائه -عضو انجمن بازار شمش لندن و یکی از پانزده موسسه معتبری که در تثبیت طلای لندن شرکت می‌کنند</t>
  </si>
  <si>
    <t>NTR</t>
  </si>
  <si>
    <t>Nutrien</t>
  </si>
  <si>
    <t>کود شیمیایی</t>
  </si>
  <si>
    <t xml:space="preserve">این کشور بزرگترین تولید کننده پتاس و سومین تولید کننده کود نیتروژن در جهان است در بورس نیویرک و نورنتو عرضه میشود </t>
  </si>
  <si>
    <t>(Jan  2 2018 12:00AM)</t>
  </si>
  <si>
    <t>AAV</t>
  </si>
  <si>
    <t>Advantage Oil &amp; Gas</t>
  </si>
  <si>
    <t xml:space="preserve">این شرکت بر روی توسعه بازی منابع گاز فسیلی و مایعات مونتی خود برای تامین انرژی کانادا متمرکز است.در سال 2019، 45833 بشکه معادل نفت در روز تولید کرد که 94 درصد از تولید را گاز طبیعی و 6 درصد نفت سبک و مایعات </t>
  </si>
  <si>
    <t>(Oct 29 2009 12:00AM)</t>
  </si>
  <si>
    <t>ENB</t>
  </si>
  <si>
    <t>Enbridge</t>
  </si>
  <si>
    <t>خط لوله نفت خام، گاز طبیعی و مایعات گاز طبیعی را حمل می کند.  بزرگترین شبکه خط لوله صادرات نفت در جهان است</t>
  </si>
  <si>
    <t>ATZ</t>
  </si>
  <si>
    <t>Aritzia</t>
  </si>
  <si>
    <t xml:space="preserve">صنعت مد </t>
  </si>
  <si>
    <t xml:space="preserve">برند مد زنانه کانادایی است1984 تاسیس شد </t>
  </si>
  <si>
    <t>GWO</t>
  </si>
  <si>
    <t>Great West Lifeco</t>
  </si>
  <si>
    <t>TRP</t>
  </si>
  <si>
    <t>TransCanada</t>
  </si>
  <si>
    <t>زیرساخت‌های انرژی را در کانادا، ایالات متحده و مکزیک توسعه و راه‌اندازی می‌کند. این شرکت دارای سه تجارت اصلی است: خطوط لوله گاز طبیعی، خطوط لوله مایعات و انرژی.</t>
  </si>
  <si>
    <t>AC</t>
  </si>
  <si>
    <t>Air Canada</t>
  </si>
  <si>
    <t xml:space="preserve">خطوط هوایی </t>
  </si>
  <si>
    <t xml:space="preserve">بزرگترین شرکت هواپیمایی کانادا از نظر اندازه و مسافر است  1937 تأسیس شد، حمل و نقل هوایی برنامه ریزی شده و چارتر را برای مسافران و بار به 222 مقصد در سراسر جهان ارائه می دهد.     </t>
  </si>
  <si>
    <t>RNW</t>
  </si>
  <si>
    <t>Transalta Renewables</t>
  </si>
  <si>
    <t>یکی از بزرگترین تولیدکنندگان انرژی بادی در کانادا است و یکی از بزرگترین شرکت‌های تولید برق تجدیدپذیر قابل تجارت عمومی است.</t>
  </si>
  <si>
    <t>CTCA</t>
  </si>
  <si>
    <t>Canadian Tire</t>
  </si>
  <si>
    <t xml:space="preserve">بخش های خودرو، سخت افزار، ورزش، اوقات فراغت و لوازم خانگی فعالیت شامل پمپ بنزین  و شرکت تابعه خدمات مالی پوشاک نروژِ </t>
  </si>
  <si>
    <t>HBM</t>
  </si>
  <si>
    <t>HudBay Minerals</t>
  </si>
  <si>
    <t>عمدتاً کنسانتره مس (حاوی مس، طلا و نقره) و فلز روی تولید می کند. بیشتر تاریخ آن بر فلین فلون، مانیتوبا  در پرو متمرکز شده است، جایی که بیش از 90 سال در آنجا استخراج کرده است. Hudbay در حال حاضر در منیتوبا و پرو فعالیت دارد و در حال کار برای ساخت یک معدن مس در جنوب آریزونا است. این شرکت همچنین دارای املاک اکتشافی در کانادا، پرو، شیلی و ایالات متحده است.</t>
  </si>
  <si>
    <t>HCG</t>
  </si>
  <si>
    <t>Home Capital</t>
  </si>
  <si>
    <t xml:space="preserve"> جمله وام مسکن، کارت های اعتباری و خدمات سپرده عمدتاً در مناطقی که با ریسک پایین در نظر گرفته می شوند، فعالیت می کند،</t>
  </si>
  <si>
    <t>SCL</t>
  </si>
  <si>
    <t>ShawCor</t>
  </si>
  <si>
    <t>خدمات میدان نفتی که دارایی‌های آن شامل خطوط لوله، تأسیسات ذخیره‌سازی نفت، و همچنین یک پالایشگاه در Moose Jaw است.یکی از بزرگترین ارائه دهندگان پوشش لوله در جهان است</t>
  </si>
  <si>
    <t>FTT</t>
  </si>
  <si>
    <t>Finning International</t>
  </si>
  <si>
    <t>تجهیزات صنعتی</t>
  </si>
  <si>
    <t xml:space="preserve">مسئولیت فروش، اجاره و ارائه قطعات و خدمات تجهیزات و موتورها به مشتریان در صنایع از جمله معدن، ساخت و ساز، نفت، جنگلداری متخصص در محصولات کاترپیلا است </t>
  </si>
  <si>
    <t>ERO</t>
  </si>
  <si>
    <t>Ero Copper Corp</t>
  </si>
  <si>
    <t xml:space="preserve">تولید کننده مس با رشد بالا، کم هزینه و با شدت کربن کم -دارایی اصلی این شرکت 99.6 درصد از سهام شرکت معدن مس برزیل، MCSA، 100٪ است. </t>
  </si>
  <si>
    <t>GIBA</t>
  </si>
  <si>
    <t>CGI Group</t>
  </si>
  <si>
    <t>فناوری اطلاعات</t>
  </si>
  <si>
    <t>یکپارچه سازی سیستم ها خدمات کاربردی، مشاوره کسب و کار، خدمات فرآیند کسب و کار، خدمات زیرساخت فناوری اطلاعات، خدمات برون سپاری فناوری اطلاعات، و خدمات یکپارچه سازی سیستم ها</t>
  </si>
  <si>
    <t>ECA</t>
  </si>
  <si>
    <t>Ovintiv Inc.</t>
  </si>
  <si>
    <t>اکتشاف و تولید هیدروکربن  این بزرگترین شرکت انرژی و بزرگترین تولید کننده گاز طبیعی در کانادا بود</t>
  </si>
  <si>
    <t>CSH-U</t>
  </si>
  <si>
    <t>Chartwell Retirement Residences</t>
  </si>
  <si>
    <t>مسکن سالمندان</t>
  </si>
  <si>
    <t>بزرگترین ارائه دهنده مسکن سالمندان در کانادا است. امکانات زندگی مستقل (IL)، زندگی حمایتی مستقل (ISL)، زندگی کمکی (AL)، مراقبت از حافظه (MC) و مراقبت طولانی مدت (LTC) را در سراسر کانادا ارائه می دهد</t>
  </si>
  <si>
    <t>SES</t>
  </si>
  <si>
    <t>Secure Energy Services</t>
  </si>
  <si>
    <t>خدمات انرژی</t>
  </si>
  <si>
    <t>متخصص در تصفیه و دفع زباله میدان نفتی است.اساساً تصفیه و دفع زباله میدان نفتی از جمله فاضلاب را فراهم می کند. از سال 2018، 47 مرکز در غرب کانادا و داکوتای شمالی، بیشتر در آلبرتا، دارد.بیشتر مکان ها برای پردازش و دفع زباله هستند، اما این شرکت همچنین 4 پایانه راه آهن را در اختیار دارد .</t>
  </si>
  <si>
    <t>(Mar 30 2010 12:00AM)</t>
  </si>
  <si>
    <t>POW</t>
  </si>
  <si>
    <t>Power Of Canada</t>
  </si>
  <si>
    <t xml:space="preserve"> دارایی های اصلی آن بیمه، بازنشستگی، مدیریت ثروت و مدیریت سرمایه گذاری</t>
  </si>
  <si>
    <t>LB</t>
  </si>
  <si>
    <t>Laurentian Bank Of Canada</t>
  </si>
  <si>
    <t>تنها بانک در آمریکای شمالی است که اتحادیه کارگری داشته است</t>
  </si>
  <si>
    <t>OR</t>
  </si>
  <si>
    <t>Osisko Gold Royalties</t>
  </si>
  <si>
    <t>اکتشاف مواد معدنی</t>
  </si>
  <si>
    <t>حق امتیاز را در معادن طلا، نقره و الماس، عمدتاً به صورت بازده خالص ذوب و جریان دارداین شرکت همچنین در قالب خرید سهام در شرکت های اکتشاف مواد معدنی سرمایه گذاری می کند</t>
  </si>
  <si>
    <t>(Dec  5 2014 12:00AM)</t>
  </si>
  <si>
    <t>EMPA</t>
  </si>
  <si>
    <t>Empire Company</t>
  </si>
  <si>
    <t>خرده فروشی</t>
  </si>
  <si>
    <t>مالک سوپرمارکت های زنجیره ای Sobeys است برندها شامل Safeway، IGA، Foodland، Farm Boy، FreshCo، Thrifty Foods و Lawtons Drug هستند.</t>
  </si>
  <si>
    <t>BIR</t>
  </si>
  <si>
    <t>Birchcliff Energy</t>
  </si>
  <si>
    <t>شرکت نفت و گاز</t>
  </si>
  <si>
    <t>CCLB</t>
  </si>
  <si>
    <t>CCL Industries</t>
  </si>
  <si>
    <t xml:space="preserve">بسته بندی و ظروف صنعتی </t>
  </si>
  <si>
    <t>این شرکت خود را به عنوان بزرگترین تولید کننده برچسب در جهان توصیف می کند برچسب ها و محصولات بسته بندی را به بازارهای مختلف ارائه می دهد</t>
  </si>
  <si>
    <t>BAMA</t>
  </si>
  <si>
    <t>Brookfield</t>
  </si>
  <si>
    <t xml:space="preserve"> یکی از بزرگترین شرکت‌های مدیریت سرمایه‌گذاری جایگزین در جهان است، با بیش از ۷۲۵ میلیارد دلار دارایی تحت مدیریت در سال ۲۰۲۲ -سرمایه‌گذاری‌های کنترل مستقیم در املاک، انرژی تجدیدپذیر، زیرساخت‌ها، اعتبار تمرکز دارد</t>
  </si>
  <si>
    <t>Computer Modelling</t>
  </si>
  <si>
    <t xml:space="preserve">نرم افزار نفت و گاز  </t>
  </si>
  <si>
    <t xml:space="preserve"> نرم افزار شبیه سازی مخزن را  برای صنعت نفت و گاز تولید می کند</t>
  </si>
  <si>
    <t>BCB</t>
  </si>
  <si>
    <t>Primo Water Corporation</t>
  </si>
  <si>
    <t xml:space="preserve">خدمات بازرگانی </t>
  </si>
  <si>
    <t>یک شرکت تولید آب و بسته بطری چند گالن، توزیع کننده های آب، ماشین های آب پرکن سلف سرویس و دستگاه های تصفیه آب را ارائه می دهد.در آمریکا  و کانادا</t>
  </si>
  <si>
    <t>DIR-U</t>
  </si>
  <si>
    <t>Dream Industrial Real Estate Investment Trust</t>
  </si>
  <si>
    <t xml:space="preserve">سرمایه گذاری در بخش املاک </t>
  </si>
  <si>
    <t>(Mar 10 2020 12:00AM)</t>
  </si>
  <si>
    <t>JWEL</t>
  </si>
  <si>
    <t>Jamieson Wellness</t>
  </si>
  <si>
    <t>داروسازی و علوم زیستی</t>
  </si>
  <si>
    <t>جیمیسون 25 درصد از بازار ویتامین در کانادا را در اختیار دارد،این شرکت توسط CCMP Capital مستقر در آمریکا در سال 2014 خریداری شد.</t>
  </si>
  <si>
    <t>OGC</t>
  </si>
  <si>
    <t>OceanaGold</t>
  </si>
  <si>
    <t>در حوزه معدنی طلا ​​است که تجربه عملیاتی، توسعه و اکتشاف جهانی قابل توجهی دارد.دارایی‌های عملیاتی در فیلیپین، نیوزلند و ایالات متحده واقع شده‌اند و عبارتند از: معدن طلا-مس Didipio در جزیره Luzon در فیلیپین؛ معدن گلدفیلد Macraes در جزیره جنوبی نیوزلند. معدن طلای Waihi در جزیره شمالی نیوزلند؛ و معدن طلای Haile واقع در کارولینای جنوبی، ایالات متحده آمریکا .</t>
  </si>
  <si>
    <t>POU</t>
  </si>
  <si>
    <t>Paramount Resources</t>
  </si>
  <si>
    <t xml:space="preserve">نفت و گاز طبیعی </t>
  </si>
  <si>
    <t xml:space="preserve"> زمینه اکتشاف، توسعه، تولید، فرآوری، حمل و نقل و بازاریابی گاز طبیعی و محصولات جانبی آن و نفت خام فعالیت دارد</t>
  </si>
  <si>
    <t>TXG</t>
  </si>
  <si>
    <t>Torex Gold Resources</t>
  </si>
  <si>
    <t xml:space="preserve"> تولیدکننده طلای که در زمینه استخراج، توسعه و کاوش در املاک طلای مورلوس ما به مساحت 29000 هکتار در کمربند طلایی گوررو در مکزیک فعالیت می کند.</t>
  </si>
  <si>
    <t>FM</t>
  </si>
  <si>
    <t>First Quantum Minerals</t>
  </si>
  <si>
    <t>اکتشاف، توسعه و استخراج مواد معدنی است.</t>
  </si>
  <si>
    <t>AQN</t>
  </si>
  <si>
    <t>Algonquin Power &amp; Utilities</t>
  </si>
  <si>
    <t xml:space="preserve">برق صنعتی </t>
  </si>
  <si>
    <t>در تاسیسات برق آبی، بادی و خورشیدی، و مشاغل آب و برق (آب، گاز طبیعی، برق) از طریق سه شرکت تابعه خود: شرکت برمودا الکتریک لایت، لیبرتی پاور و لیبرتی یوتیلتیز سرمایه گذاری می کند.</t>
  </si>
  <si>
    <t>DIIB</t>
  </si>
  <si>
    <t>Dorel Industries</t>
  </si>
  <si>
    <t>محصولات نوجوانان</t>
  </si>
  <si>
    <t>در سه حوزه طراحی و تولید می کند: محصولات نوجوانان، دوچرخه و اثاثیه منزل تولید میکند تولید کننده محصولات نوجوانان از جمله صندلی ماشین، حیاط بازی، صندلی بلند، لوازم حمام، بهداشت نوزاد، ایمنی خانه و محصولات تغذیه است. این شرکت سالانه بیش از 8 میلیون صندلی ماشین کودک را در سراسر جهان می فروشد.در سال 2014 دورل عملیات نوجوانان گروه لرادو را خریداری کرد و اولین امکانات متعلق به شرکت را در چین و تایوان ارائه کرد</t>
  </si>
  <si>
    <t>INE</t>
  </si>
  <si>
    <t>Innergex Renewable Energy</t>
  </si>
  <si>
    <t xml:space="preserve"> در چهار بخش فعالیت دارد : تولید برق آبی، تولید برق بادی، تولید انرژی خورشیدی، و توسعه و مدیریت سایت.</t>
  </si>
  <si>
    <t>(Dec  7 2007 12:00AM)</t>
  </si>
  <si>
    <t>CHP-U</t>
  </si>
  <si>
    <t>Choice Properties</t>
  </si>
  <si>
    <t xml:space="preserve">سرمایه گذاری در املاک خرده فروشی و مواد غذایی فعالیت دارد </t>
  </si>
  <si>
    <t>MG</t>
  </si>
  <si>
    <t>Magna International</t>
  </si>
  <si>
    <t xml:space="preserve">تولیدکننده قطعات سیستم‌های خودرو، مجموعه‌ها، ماژول‌ها و قطعات را تولید  برای اکثر خودرسازان جهان می‌کندبر اساس اساسنامه شرکتی اداره  که توزیع سود بین کارکنان و سهامداران را خواستار شده </t>
  </si>
  <si>
    <t>CVE</t>
  </si>
  <si>
    <t>Cenovus Energy</t>
  </si>
  <si>
    <t>نفت و گازطبیعی</t>
  </si>
  <si>
    <t>با تمرکز  بر روی دارایی‌های ماسه‌های نفتی.</t>
  </si>
  <si>
    <t>(Nov  2 2009 12:00AM)</t>
  </si>
  <si>
    <t>QBRB</t>
  </si>
  <si>
    <t>Quebecor</t>
  </si>
  <si>
    <t xml:space="preserve">ارتباطات </t>
  </si>
  <si>
    <t>CRT-U</t>
  </si>
  <si>
    <t>CT Real Estate</t>
  </si>
  <si>
    <t xml:space="preserve">املاک تجاری از جمله ساختمان های اداری و آپارتمانی، انبارها، بیمارستان ها، مراکز خرید، هتل ها و جنگل های تجاری فعالیت میکند </t>
  </si>
  <si>
    <t>IIP-U</t>
  </si>
  <si>
    <t>InterRent Real Estate Investment Trust</t>
  </si>
  <si>
    <t xml:space="preserve">در زمینه املاک مسکونی تخصص دارد </t>
  </si>
  <si>
    <t>ALA</t>
  </si>
  <si>
    <t>Altagas</t>
  </si>
  <si>
    <t xml:space="preserve">تاسیسات گاز و نفت </t>
  </si>
  <si>
    <t>مایعات گاز طبیعی (NGL) که گاز طبیعی را به بازارهای کانادا و جهانی مرتبط می کنداین شرکت در چهار بخش تجاری فعالیت می کند: خدمات شهری، میانی، قدرت و شرکتی</t>
  </si>
  <si>
    <t>CJT</t>
  </si>
  <si>
    <t>Cargojet</t>
  </si>
  <si>
    <t>هواپیمایی باربری</t>
  </si>
  <si>
    <t>خدمات باربری را در کانادا و در سطح بین المللی و همچنین چارترهای کامل هواپیما انجام می دهد</t>
  </si>
  <si>
    <t>TCKB</t>
  </si>
  <si>
    <t>Teck Resources</t>
  </si>
  <si>
    <t xml:space="preserve"> زمینه معدن و توسعه معدنی، از جمله زغال‌سنگ برای صنعت فولادسازی، مس، روی و انرژی فعالیت دارد. محصولات ثانویه شامل سرب، نقره، طلا، مولیبدن، ژرمانیوم، ایندیم و کادمیوم است</t>
  </si>
  <si>
    <t>SEA</t>
  </si>
  <si>
    <t>Seabridge Gold</t>
  </si>
  <si>
    <t>طلا، نقره، مولیبدن، مس در شمال غربی بریتیش کلمبیا را دنبال می کندفغالیت اصلی توسعه ذخایر طلا را دنبال کند</t>
  </si>
  <si>
    <t>AIM</t>
  </si>
  <si>
    <t>Aimia</t>
  </si>
  <si>
    <t xml:space="preserve">مدیریت سرمایه گذاری </t>
  </si>
  <si>
    <t>تمرکز بر سرمایه گذاری های بلند مدت در شرکت های دولتی و خصوصی، به صورت جهانی، از طریق کنترل یا سهام اقلیت است این شرکت همچنین خدمات تجزیه و تحلیل داده ها و مشاوره را به مشتریان در طیف وسیعی از صنایع، از جمله خدمات مالی، خرده فروشی و مسافرت ارائه می دهد.</t>
  </si>
  <si>
    <t>NWC</t>
  </si>
  <si>
    <t>North West Company</t>
  </si>
  <si>
    <t xml:space="preserve">خواربارفروشی </t>
  </si>
  <si>
    <t xml:space="preserve"> تجارت خزو فروشگاه هایی خواربار فروشی </t>
  </si>
  <si>
    <t>RCIB</t>
  </si>
  <si>
    <t>Rogers Communications</t>
  </si>
  <si>
    <t xml:space="preserve">رقیب اصلی راجرز بل کانادا است  ارتباطات بی‌سیم، تلویزیون کابلی، تلفن و اینترنت فعالیت می‌کندهر دو شرکت سهامی </t>
  </si>
  <si>
    <t>ECN</t>
  </si>
  <si>
    <t>ECN Capital Corp</t>
  </si>
  <si>
    <t>که دارایی های مدیریت شده و مشاوره ای آن حدود 29 میلیارد دلار آمریکا است. این پورتفولیوهای اعتباری را برای 90 موسسه مالی ایالات متحده فراهم می کند و همچنین دارایی های اعتباری اصلی را منشا، مدیریت و مشاوره می دهد.</t>
  </si>
  <si>
    <t>(Sep 28 2016 12:00AM)</t>
  </si>
  <si>
    <t>PSK</t>
  </si>
  <si>
    <t>PrairieSky Royalty</t>
  </si>
  <si>
    <t xml:space="preserve">سرمایه گذاری انرژی </t>
  </si>
  <si>
    <t>در املاک نفت و گاز طبیعی در کانادا سرمایه گذاری می کند. این شرکت دارای منافع حق امتیاز در املاک و چاه های واقع در آلبرتا، بریتیش کلمبیا و ساسکاچوان است</t>
  </si>
  <si>
    <t>(May 29 2014 12:00AM)</t>
  </si>
  <si>
    <t>GEI</t>
  </si>
  <si>
    <t>Gibson Energy</t>
  </si>
  <si>
    <t>خدمات میدان نفتی دارایی‌های آن شامل خطوط لوله، تأسیسات ذخیره‌سازی نفت، و همچنین یک پالایشگاه در Moose Jaw است.</t>
  </si>
  <si>
    <t>(Jan 24 2012 12:00AM)</t>
  </si>
  <si>
    <t>IGM</t>
  </si>
  <si>
    <t>IGM Financial</t>
  </si>
  <si>
    <t>دارایی های اصلی آن بیمه، بازنشستگی، مدیریت ثروت و مدیریت سرمایه گذاری، از جمله مجموعه ای از پلتفرم های سرمایه گذاری جایگزین است.</t>
  </si>
  <si>
    <t>GIL</t>
  </si>
  <si>
    <t>Gildan Activewear</t>
  </si>
  <si>
    <t xml:space="preserve">لباس مارکدار و جوراب تولید میکند </t>
  </si>
  <si>
    <t>TCLA</t>
  </si>
  <si>
    <t>Transcontinental</t>
  </si>
  <si>
    <t xml:space="preserve">بسته بندی، چاپ تجاری و رسانه های تخصصی را انجام میدهد </t>
  </si>
  <si>
    <t>Saputo</t>
  </si>
  <si>
    <t xml:space="preserve">صنایع غذایی </t>
  </si>
  <si>
    <t xml:space="preserve"> یکی از ده تولیدکننده برتر لبنیات در جهان است.</t>
  </si>
  <si>
    <t>Enerflex</t>
  </si>
  <si>
    <t xml:space="preserve">نفت وگاز طبیعی </t>
  </si>
  <si>
    <t xml:space="preserve"> تولید برق و صنعت تولید گاز جهانی تجهیزات فشرده سازی گاز طبیعی، تجهیزات پردازش نفت و گاز را برای فروش یا اجاره، سیستم های تبرید،  قابلیت های تعمیر و نگهداری میدان و قرارداد ارائه می دهد.</t>
  </si>
  <si>
    <t>(Jun  3 2011 12:00AM)</t>
  </si>
  <si>
    <t>EXE</t>
  </si>
  <si>
    <t>Extendicare</t>
  </si>
  <si>
    <t xml:space="preserve">یک شرکت انتفاعی مراقبت طولانی مدت کانادایی است که مسکن، مراقبت و خدمات مرتبط را به سالمندان ارائه می دهد و در زمینه سرمایه گذاری املاک فعالیت دارد </t>
  </si>
  <si>
    <t>ARX</t>
  </si>
  <si>
    <t>Arc Resources</t>
  </si>
  <si>
    <t>نفت وگاز</t>
  </si>
  <si>
    <t xml:space="preserve"> سهامی اکتشاف، توسعه و تولید ذخایر متعارف نفت و گاز طبیعی است.</t>
  </si>
  <si>
    <t>EQB</t>
  </si>
  <si>
    <t>وام دهی املاک مسکونی و تجاری و همچنین بانکداری شخصی را از طریق نام تجاری بانکداری مستقیم خود EQ Bank ارائه می دهد کی از 9 بانک موفق کانادا</t>
  </si>
  <si>
    <t>FRU</t>
  </si>
  <si>
    <t>Freehold Royalties</t>
  </si>
  <si>
    <t>شرکت در زمینه  نفت و گاز است</t>
  </si>
  <si>
    <t>CM</t>
  </si>
  <si>
    <t>CIBC</t>
  </si>
  <si>
    <t>این شرکت در فهرست فوربس جهانی 2000 در رتبه 172 قرار دارد</t>
  </si>
  <si>
    <t>BBU-U</t>
  </si>
  <si>
    <t>Brookfield Business Partners LP</t>
  </si>
  <si>
    <t xml:space="preserve">سهام </t>
  </si>
  <si>
    <t xml:space="preserve"> سهامی عا م ابزار عمومی- 2022، بروکفیلد شرکت خدمات فروشنده خودرو CDK Global را به مبلغ 6.41 میلیارد دلار خریداری کرد.</t>
  </si>
  <si>
    <t>(May 31 2016 12:00AM)</t>
  </si>
  <si>
    <t>KEL</t>
  </si>
  <si>
    <t>Kelt Exploration</t>
  </si>
  <si>
    <t>یک شرکت اکتشاف و توسعه است در زمینه  پتانسیل هیدروکربنی هستند.</t>
  </si>
  <si>
    <t>(Mar  1 2013 12:00AM)</t>
  </si>
  <si>
    <t>CWB</t>
  </si>
  <si>
    <t>Canadian Western Bank</t>
  </si>
  <si>
    <t>خدمات مالی گروه مالی CWB از 10 شرکت بانکی، وام دهی، ثروت و اعتماد تشکیل شده است</t>
  </si>
  <si>
    <t>ACOX</t>
  </si>
  <si>
    <t>ATCO</t>
  </si>
  <si>
    <t>انر ژی</t>
  </si>
  <si>
    <t>هلدینگ مهندسی، لجستیک و انرژی تاسیسات برق، شرکت های تولید و توزیع گاز طبیعی و شرکت های ساختمانی می باشد</t>
  </si>
  <si>
    <t>CU</t>
  </si>
  <si>
    <t>Canadian Utilities</t>
  </si>
  <si>
    <t>در سه بخش اصلی کسب‌وکار است: تولید برق، آب و برق (انتقال و توزیع گاز طبیعی و برق) و شرکت‌های جهانی. (خدمات فناوری، لجستیک و انرژی)</t>
  </si>
  <si>
    <t>PAAS</t>
  </si>
  <si>
    <t>Pan American Silver Corp</t>
  </si>
  <si>
    <t>این یکی از بزرگترین تولیدکنندگان نقره در جهان است</t>
  </si>
  <si>
    <t>SIL</t>
  </si>
  <si>
    <t>Silvercrest Metals</t>
  </si>
  <si>
    <t>اکتشاف و توسعه فلزات گرانبها است</t>
  </si>
  <si>
    <t>BLDP</t>
  </si>
  <si>
    <t>Ballard Power Systems</t>
  </si>
  <si>
    <t xml:space="preserve">انرژی جایگزین </t>
  </si>
  <si>
    <t>تولید کننده محصولات سلول سوختی غشای تبادل پروتون (PEM) برای بازارهایی مانند موتورهای سنگین (شامل برنامه های اتوبوس و تراموا)، برق قابل حمل، جابجایی مواد و همچنین خدمات مهندسی است. بالارد تا به امروز بیش از 400 مگاوات محصولات پیل سوختی را طراحی و ارسال کرده است.</t>
  </si>
  <si>
    <t>LUN</t>
  </si>
  <si>
    <t>Lundin Mining</t>
  </si>
  <si>
    <t xml:space="preserve">دارای معادنی در سوئد، ایالات متحده آمریکا، شیلی، پرتغال و برزیل است که فلزات اساسی مانند مس، روی و نیکل را تولید می کند. </t>
  </si>
  <si>
    <t>GUD</t>
  </si>
  <si>
    <t>Knight Therapeutics</t>
  </si>
  <si>
    <t xml:space="preserve">مجموعه محصولات اصلی نایت شامل درد/معده روده، چشم، سلامت زنان و انکولوژی است. </t>
  </si>
  <si>
    <t>(Mar  3 2014 12:00AM)</t>
  </si>
  <si>
    <t>ABX</t>
  </si>
  <si>
    <t>Barrick Gold</t>
  </si>
  <si>
    <t xml:space="preserve">فلزات و معدن </t>
  </si>
  <si>
    <t xml:space="preserve"> طلا و مس را با 16 سایت عملیاتی در 13 کشور تولید می کندباریک بزرگترین شرکت استخراج طلا در جهان بود تا اینکه شرکت نیومانت در سال 2019 گلدکورپ را تصاحب کرد</t>
  </si>
  <si>
    <t>WDO</t>
  </si>
  <si>
    <t>Wesdome Gold Mines</t>
  </si>
  <si>
    <t>یک شرکت استخراج، اکتشاف و توسعه مستقر در تورنتو، انتاریو است که عمدتاً بر روی طلا متمرکز است.</t>
  </si>
  <si>
    <t>EQX</t>
  </si>
  <si>
    <t>Equinox Gold Corp</t>
  </si>
  <si>
    <t>این شرکت دارای هفت معدن طلای تولیدی است و در حال پیشبرد چهار پروژه رشد است که تولید را در کوتاه مدت به میزان قابل توجهی افزایش می دهد.</t>
  </si>
  <si>
    <t>CIX</t>
  </si>
  <si>
    <t>CI Financial</t>
  </si>
  <si>
    <t>خدمات مدیریت سرمایه‌گذاری و مدیریت ثروت را با هدف سرمایه‌گذاران خرده‌فروشی با ارزش خالص بالا، و همچنین خدمات کارگزاری و معاملاتی را به مدیران پورتفولیو. این از سه شرکت بزرگ مدیریت سرمایه گذاری در کانادا، همراه با سرمایه گذاری مکنزی و فیرا کپیتال در نظر گرفته می شود</t>
  </si>
  <si>
    <t>LSPD</t>
  </si>
  <si>
    <t>Lightspeed POS</t>
  </si>
  <si>
    <t>نرم افزار نقطه فروش و تجارت الکترونیکی -خدمات خود را به مشاغل خرده فروشی، رستوران و مهمان نوازی ارائه می دهد</t>
  </si>
  <si>
    <t>WEF</t>
  </si>
  <si>
    <t>Western Forest Products</t>
  </si>
  <si>
    <t xml:space="preserve"> جنگل</t>
  </si>
  <si>
    <t>شرکت از سال2009 شروع به بهسازی برای کم کردن هزینه‌هاکرد . هزینه های برداشت از طریق منطقی کردن عملیات قطع درختان کاهش یافته است. نرخ بازیافت الوار تولید شده از کنده‌ها با بهره‌مندی از سرمایه‌گذاری‌های سرمایه قبلی و تکنیک‌های اره‌ زنی تصفیه‌شده افزایش یافته است. علاوه بر این، سیستم ها و فرآیندها بهبود یافته اند و هزینه ها را در سراسر سازمان کاهش می دهند.</t>
  </si>
  <si>
    <t>NVA</t>
  </si>
  <si>
    <t>NuVista Energy</t>
  </si>
  <si>
    <t xml:space="preserve">اکتشاف و توسعه و تولید ذخایر نفت و گاز طبیعی انجام میدهد </t>
  </si>
  <si>
    <t>VET</t>
  </si>
  <si>
    <t>Vermilion Energy</t>
  </si>
  <si>
    <t xml:space="preserve">تولید کننده بین المللی نفت و گاز مستقر </t>
  </si>
  <si>
    <t>FCR</t>
  </si>
  <si>
    <t>First Capital Realty Inc.</t>
  </si>
  <si>
    <t xml:space="preserve">املاک تجاری </t>
  </si>
  <si>
    <t>متخصص در املاک خرده فروشی است و در تورنتو، انتاریو مستقر است. این یکی از بزرگترین مالکان خرده فروشی در کانادا است.</t>
  </si>
  <si>
    <t>SIA</t>
  </si>
  <si>
    <t>Sienna Senior Living</t>
  </si>
  <si>
    <t>در 31 دسامبر 2019، این شرکت دارای 70 اقامتگاه سالمندان و مدیریت 13 اقامتگاه برای اشخاص ثالث بود. در انتاریو، سینا بزرگترین اپراتور مراقبت طولانی مدت بود.</t>
  </si>
  <si>
    <t>Kinross</t>
  </si>
  <si>
    <t>در زمینه طلا و نقره فعالیت میکند در حال حاضر شش معدن فعال طلا را اداره می کند و در رتبه پنجم از "10 شرکت برتر استخراج طلا" در سال 2019 را داشت Kinross 90٪ مالکیت معدن طلای Chirano را دارد و مابقی آن در اختیار دولت غنا است.در آوریل 2022، Kinross اعلام کرد که قصد دارد 90٪ مالکیت خود را به مبلغ 225 میلیون دلار به Asante Gold Corp بفروشد.</t>
  </si>
  <si>
    <t>IMO</t>
  </si>
  <si>
    <t>Imperial Oil</t>
  </si>
  <si>
    <t>اکثریت این شرکت متعلق به شرکت نفتی آمریکایی ExxonMobil با حدود 69.6 درصد از سهام این شرکت است.</t>
  </si>
  <si>
    <t>CCO</t>
  </si>
  <si>
    <t>Cameco</t>
  </si>
  <si>
    <t>بزرگترین شرکت سهامی عام اورانیوم در جهان است</t>
  </si>
  <si>
    <t>WEED</t>
  </si>
  <si>
    <t>Canopy Growth Corp</t>
  </si>
  <si>
    <t xml:space="preserve">تولید شاهدانه </t>
  </si>
  <si>
    <t>شرکت توید ماریجوانا، یک شرکت شاهدانه مستقر است در آوریل 2019، Canopy بر اساس ارزش تمام سهام یا ارزش بازار، بزرگترین شرکت شاهدانه در جهان بودسال 2019 چالش‌های جدیدی را برای شرکت ایجاد کرد و قیمت سهام آن حدود 32% کاهش یافت.در دو سال آینده (تا پایان سال 2021) سهام آن 55 درصد دیگر کاهش یافت. در سپتامبر 2022، این شرکت اعلام کرد که فعالیت‌های خرده‌فروشی خود را در کانادا واگذار کرده و 28 فروشگاه خرده‌فروشی خود را در سراسر کشور به سایر شرکت‌های شاهدانه می‌فروشددر 17 اکتبر 2018،  ماری جوانا برای استفاده تفریحی در کانادا قانونی شد قبل از آن تاریخ، حشیش فقط برای مقاصد پزشکی در کانادا قانونی بود.</t>
  </si>
  <si>
    <t>(Jul  6 2010 12:00AM)</t>
  </si>
  <si>
    <t>LUC</t>
  </si>
  <si>
    <t>Lucara Diamond Corp</t>
  </si>
  <si>
    <t xml:space="preserve">یک شرکت اکتشاف و استخراج الماس است در نوامبر 2015،، دومین الماس بزرگ جهان با کیفیت جواهر کشف شده، در معدن Karowe در بوتسوانا پیدا شد.عملیات معادن الماس و میدان های کیمبرلیت در بوتسوانالوکارا مالک 40 درصد از پروژه کیمبرلیت است </t>
  </si>
  <si>
    <t>GOOS</t>
  </si>
  <si>
    <t>Canada Goose Holdings</t>
  </si>
  <si>
    <t>تولید کننده پوشاک زمستانی</t>
  </si>
  <si>
    <t>(Mar 16 2017 12:00AM)</t>
  </si>
  <si>
    <t>SU</t>
  </si>
  <si>
    <t>Suncor Energy</t>
  </si>
  <si>
    <t>تولید نفت خام مصنوعی از ماسه های نفتی تخصص داردچهل و هشتمین شرکت بزرگ سهامی عام در جهان رتبه بندی شد</t>
  </si>
  <si>
    <t>NovaGold Resources</t>
  </si>
  <si>
    <t>توسعه معدن طلای Donlin در آلاسکا را دنبال می کند</t>
  </si>
  <si>
    <t>REAL</t>
  </si>
  <si>
    <t>Real Matters</t>
  </si>
  <si>
    <t xml:space="preserve"> خدماتی را برای وام های رهنی و صنایع بیمه ارائه می دهد. ما به مشتریان خود کمک می کنیم تا با استفاده از فناوری برای ارائه کیفیت، شفافیت و کارایی بهتر، تصمیمات فوق العاده هوشمندانه ای در مورد املاک و مستغلات اتخاذ کنند</t>
  </si>
  <si>
    <t>SSRM</t>
  </si>
  <si>
    <t>SSR Mining</t>
  </si>
  <si>
    <t xml:space="preserve">تولیدکننده طلا، نقره، مس، سرب و روی در دنور است که بزرگترین معدن نقره در آرژانتین را در اختیار دارددر آمریکا و ترکیه اتشاف انجام میدهد </t>
  </si>
  <si>
    <t>TA</t>
  </si>
  <si>
    <t>TransAlta</t>
  </si>
  <si>
    <t xml:space="preserve">شرکت تولید کننده برق و بازاریابی عمده فروشی - تاسیسات تولید برق بادی، آبی، گاز طبیعی و زغال سنگ را اداره.بزرگترین تامین کننده انرژی های تجدیدپذیر کانادا با مالکیت سرمایه گذار است. </t>
  </si>
  <si>
    <t>Crescent Point Energy</t>
  </si>
  <si>
    <t xml:space="preserve">تمرکز اصلی این شرکت بر تولید نفت سبک در جنوب ساسکاچوان و مرکز آلبرتا است </t>
  </si>
  <si>
    <t>MEG</t>
  </si>
  <si>
    <t>MEG Energy</t>
  </si>
  <si>
    <t xml:space="preserve">نفتی </t>
  </si>
  <si>
    <t xml:space="preserve"> تولید کننده نفت از  شن های نفتی کانادا است</t>
  </si>
  <si>
    <t>(Jul 29 2010 12:00AM)</t>
  </si>
  <si>
    <t>SNC</t>
  </si>
  <si>
    <t>SNC Lavalin</t>
  </si>
  <si>
    <t xml:space="preserve">مهندسی ساخت </t>
  </si>
  <si>
    <t>خدمات مهندسی، تدارکات و ساخت و ساز  را به صنایع مختلف از جمله معدن و متالورژی، نفت و گاز، محیط زیست و آب، زیرساخت ها و انرژی پاک ارائه</t>
  </si>
  <si>
    <t>SVM</t>
  </si>
  <si>
    <t>Silvercorp Metals</t>
  </si>
  <si>
    <t xml:space="preserve">در کسب، اکتشاف و توسعه خواص حاوی نقره فعالیت دارد.این بزرگترین تولید کننده نقره اولیه در چین است دارای چهار معدن نقره/سرب/روی در منطقه‌ای است در صدی از مالکیت از آن چین میباشد </t>
  </si>
  <si>
    <t>HR-U</t>
  </si>
  <si>
    <t>H&amp;R Real Estate Investment</t>
  </si>
  <si>
    <t>زمینه املاک و مستغلات تجاری تخصص دارد و در تورنتو، انتاریو مستقر است. این سومین REIT بزرگ در کانادا از نظر ارزش بازار است</t>
  </si>
  <si>
    <t>Telus</t>
  </si>
  <si>
    <t>محصولات و خدمات مخابراتی  دسترسی به اینترنت، صدا، سرگرمی، مراقبت های بهداشتی، ویدئو، و تلویزیون -یکی از اعضای انجمن صنعت فناوری بریتیش کلمبیا است</t>
  </si>
  <si>
    <t>MTL</t>
  </si>
  <si>
    <t>Mullen</t>
  </si>
  <si>
    <t xml:space="preserve">باتری خودرو الکتریکی </t>
  </si>
  <si>
    <t xml:space="preserve">    شرکت آمریکایی تولید کننده خودرو و وسایل نقلیه الکتریکی است خودروی برقی شهری است</t>
  </si>
  <si>
    <t>PSI</t>
  </si>
  <si>
    <t>Pason Systems</t>
  </si>
  <si>
    <t xml:space="preserve">خدمات انرژی </t>
  </si>
  <si>
    <t>یکی از بزرگترین تولیدکنندگان نقره در جهان است</t>
  </si>
  <si>
    <t>VRX</t>
  </si>
  <si>
    <t>Bausch Health Companies</t>
  </si>
  <si>
    <t>بیماری های پوستی، اختلالات گوارشی، سلامت چشم و نورولوژی.</t>
  </si>
  <si>
    <t>(Apr 28 2020 12:00AM)</t>
  </si>
  <si>
    <t>PEY</t>
  </si>
  <si>
    <t>PEYTO</t>
  </si>
  <si>
    <t xml:space="preserve">صنعت گاز </t>
  </si>
  <si>
    <t>SRU-U</t>
  </si>
  <si>
    <t>Calloway Real Estate Investment To</t>
  </si>
  <si>
    <t>CEU</t>
  </si>
  <si>
    <t>Canadian Energy Services</t>
  </si>
  <si>
    <t>یک شرکت خدمات انرژی عمومی کانادایی است  این متخصص در تصفیه و دفع زباله میدان نفتی است در سال های 2014 و 2015 به دلیل کاهش قیمت نفت، Secure Energy با چالش های قابل توجهی به دلیل کاهش قیمت نفت مواجه شد شرکت با اخراج 300 کارگر پاسخ داد و قیمت سهام آن به نصف کاهش یافت در سال 2017، Ceiba Energy Services را به مبلغ 26 میلیون دلار به عنوان بخشی از ادغام بین شرکت های خدمات انرژی خریداری کرد.</t>
  </si>
  <si>
    <t>(Mar  2 2006 12:00AM)</t>
  </si>
  <si>
    <t>SPB</t>
  </si>
  <si>
    <t>Superior Plus</t>
  </si>
  <si>
    <t xml:space="preserve">خدمات نفتی در سال 2020، این شرکت اعلام کرد  ورشکستگی کرد ودر سال2021 فوریه اغلام کرد از ورشکستگی خارح شده </t>
  </si>
  <si>
    <t>EDV</t>
  </si>
  <si>
    <t>Endeavour Mining Corp</t>
  </si>
  <si>
    <t>دارای معادن طلا در ساحل عاج، بورکینافاسو و سنگال است.</t>
  </si>
  <si>
    <t>CGX</t>
  </si>
  <si>
    <t>Cineplex</t>
  </si>
  <si>
    <t xml:space="preserve">سینما وتیاتر و مرازکز زنجیره ای سینمای خانوادکی </t>
  </si>
  <si>
    <t>ERF</t>
  </si>
  <si>
    <t>Enerplus</t>
  </si>
  <si>
    <t>بزرگترین تولیدکنندگان مستقل نفت و گاز کانادا است این اولین تراست درآمدی کانادا بود</t>
  </si>
  <si>
    <t>MFC</t>
  </si>
  <si>
    <t>Manulife Financial</t>
  </si>
  <si>
    <t xml:space="preserve"> بیمه </t>
  </si>
  <si>
    <t>ارایه خدمات مالی وManulife Bank of Canada یک شرکت تابعه کاملاً متعلق به Manulife است.</t>
  </si>
  <si>
    <t>IMG</t>
  </si>
  <si>
    <t>Iamgold</t>
  </si>
  <si>
    <t xml:space="preserve"> دارای معادن طلا در بورکینافاسو، سورینام و کانادا است.</t>
  </si>
  <si>
    <t>TRLY</t>
  </si>
  <si>
    <t>Tilray</t>
  </si>
  <si>
    <t xml:space="preserve">شاهدانه دارویی </t>
  </si>
  <si>
    <t>یک شرکت آمریکایی داروسازی، سبک زندگی حشیش و کالاهای بسته بندی مصرفی است که در ایالات متحده ثبت شده است در سال 2016، این شرکت اولین شرکت حشیش بود که آزمایش بالینی مورد تایید بهداشت کانادا را انجام داد این کارآزمایی پتانسیل درمانی حشیش پزشکی را ارزیابی کرددر جولای 2018، این اولین شرکت حشیش بود که به صورت عمومی در یک بورس بزرگ ایالات متحده معامله کرد،از سال 2019 تولید حشیش بزرگسالان فعالیت میکند ز سپتامبر 2022، Tilray از وزارت بهداشت لهستان و ایتالیا مجوز واردات و توزیع حشیش پزشکی THC25 را در سراسر لهستان و ایتالیا دریافت کرده است.</t>
  </si>
  <si>
    <t>(Jul  9 2021 12:00AM)</t>
  </si>
  <si>
    <t>CHR</t>
  </si>
  <si>
    <t>Chorus Aviation</t>
  </si>
  <si>
    <t xml:space="preserve">صنعت هواپیمایی </t>
  </si>
  <si>
    <t>(Feb  8 2006 12:00AM)</t>
  </si>
  <si>
    <t>CR</t>
  </si>
  <si>
    <t>Crew Energy</t>
  </si>
  <si>
    <t xml:space="preserve">تولیدکننده گاز طبیعی غنی از مایعات و رشد محور است که متعهد به رشد پایدار به ازای هر سهم از طریق ترکیبی متعادل از اکتشاف و توسعه با مسئولیت مالی است </t>
  </si>
  <si>
    <t>BTE</t>
  </si>
  <si>
    <t>Baytex Energy</t>
  </si>
  <si>
    <t xml:space="preserve"> کسب، توسعه و تولید نفت خام و گاز طبیعی در حوزه رسوبی غرب کانادا و ایگل فورد در ایالات متحده مشغول است</t>
  </si>
  <si>
    <t>CHE-U</t>
  </si>
  <si>
    <t>Chemtrade Logistics</t>
  </si>
  <si>
    <t>مواد شیمیایی صنعتی و خدمات را به مشتریان در آمریکای شمالی و سراسر جهان ارائه می دهد.</t>
  </si>
  <si>
    <t>CG</t>
  </si>
  <si>
    <t>Centerra Gold</t>
  </si>
  <si>
    <t xml:space="preserve"> معدن مس-طلا Mount Milligan در بریتیش کلمبیا، کانادا و معدن طلای Öksut در ترکیه است.سهامی عام </t>
  </si>
  <si>
    <t>CJRB</t>
  </si>
  <si>
    <t>Corus Entertainment</t>
  </si>
  <si>
    <t>رسانه جمعی</t>
  </si>
  <si>
    <t>دارای سهام برجسته در صنایع رادیو، انتشارات و تلویزیون است.کوروس به عنوان مالک شبکه ملی جهانی (15 ایستگاه معمولی)، 39 ایستگاه رادیویی، و مجموعه ای از 33 سرویس تلویزیونی تخصصی، حضور گسترده ای در پخش برنامه های کانادا دارد. برندهای تخصصی داخلی این شرکت عبارتند از Showcase، SériesPlus، Slice، Teletoon، Télétoon، W Network و YTV. همچنین خدماتی را تحت قراردادهای مجوز برند با شبکه های A&amp;E (تاریخچه و طول عمر)، پارامونت گلوبال (CMT و نیکلودئون)، تلویزیون والت دیزنی (شامل تلویزیون با برند دیزنی، فری فرم از طریق ABC Spark و واحدهای نشنال جئوگرافیک)، و برادران وارنر انجام می دهد. Discovery (کارتون شبکه، شنای بزرگسالان و مارک های سبک زندگی)است مالک استودیوی انیمیشن Nelvana، فروشنده نرم افزار انیمیشن Toon Boom Animation و همچنین ناشر کودکان Kids Can Press است</t>
  </si>
  <si>
    <t>CRON</t>
  </si>
  <si>
    <t>Cronos Group</t>
  </si>
  <si>
    <t>این شرکت پلتفرم های تولید و توزیع ماری جوانای پزشکی و همچنین کشت روغن شاهدانه را ارائه می دهد.تحقیقات، فناوری و توسعه محصول حشیش است.</t>
  </si>
  <si>
    <t>NGD</t>
  </si>
  <si>
    <t>New Gold</t>
  </si>
  <si>
    <t xml:space="preserve">که معدن طلا-نقره-مس در بریتیش کلمبیا و معدن طلامالک و اداره می کندهمجنین مالک معدن طلا در   سان لوئیس پوتوسی، مکزیک هستند -    </t>
  </si>
  <si>
    <t>BB</t>
  </si>
  <si>
    <t>Blackberry</t>
  </si>
  <si>
    <t xml:space="preserve"> گوشی های هوشمند</t>
  </si>
  <si>
    <t xml:space="preserve">دستگاه های تلفن همراه تولید میکند </t>
  </si>
  <si>
    <t>TCW</t>
  </si>
  <si>
    <t>Trican Well Service</t>
  </si>
  <si>
    <t>خدمات میدان نفتی فعالیت میکند .اسید سازی، لوله های مارپیچ، شکستگی، پمپاژ نیتروژن، سیمان کاری، میکرولرزه، و خدمات صنعتی است</t>
  </si>
  <si>
    <t>ESI</t>
  </si>
  <si>
    <t>Ensign Energy Services</t>
  </si>
  <si>
    <t>ACB</t>
  </si>
  <si>
    <t>Aurora Cannabis</t>
  </si>
  <si>
    <t>تولید کننده حشیش</t>
  </si>
  <si>
    <t>یک تولید کننده حشیش با مجوز کانادا است  در بورس اوراق بهادار تورنتو و نزدک به عنوان ACB معامله می شودظرفیت تامین مالی بیش از 625000 کیلوگرم حشیش در سال با ظرفیت عمده آن در کانادا و حضور رو به رشد در بازارهای بین المللی، به ویژه دانمارک و آمریکای لاتین بود</t>
  </si>
  <si>
    <t>KRDMD</t>
  </si>
  <si>
    <t>Kardemir</t>
  </si>
  <si>
    <t>تولید کننده فولاد ترکیه از1937 ،1995 خصوصی شده ساخت این مجموعه در سال 1937 آغاز شد و در مدت دو سال به پایان رسید. نیروگاه اولین نیروگاهی بود که در سال 1939 به بهره برداری رسید و نیروگاه های دیگر به طور متوالی در عرض 2 سال به بهره برداری رسیدند. کاردمیر که چندین دهه به عنوان یک شرکت دولتی فعالیت می کرد، در سال 1995 خصوصی شدکاردمیر در ترکیه زغال سنگ می سوزاند.به عنوان یک کارخانه فولادسازی یکپارچه، انتشار بیشتر از فولاد تولید شده در کوره های قوس الکتریکی است.آنها همچنین صاحب نیروگاه زغال سنگ کارابوک هستند Climate Trace تخمین می زند که این کارخانه 3.7 میلیون تن دی اکسید کربن در سال 2021 منتشر کرده است که بیش از هر فولادساز دیگری در کشور به جز İsdemir گاز گلخانه ای دارد.</t>
  </si>
  <si>
    <t>THYAO</t>
  </si>
  <si>
    <t>Turk Hava Yollari</t>
  </si>
  <si>
    <t>سفر</t>
  </si>
  <si>
    <t>اپلیکشن سفر .از سال 2022، خدمات برنامه‌ریزی‌شده را به 340 مقصد در اروپا، آسیا، آفریقا و قاره آمریکا انجام می‌دهد، که آن را به بزرگترین شرکت حمل‌ونقل خطوط اصلی در جهان از نظر تعداد مقصدهای مسافری تبدیل می‌کند.این ایرلاین بیش از هر ایرلاین دیگری در جهان به مقاصد بیشتری بدون توقف از یک فرودگاه خدمات می دهدو به 126 کشور پرواز می کند، بیش از هر ایرلاین دیگری .با ناوگان عملیاتی 24 هواپیمای باری، بخش باربری این شرکت هواپیمایی به 82 مقصد خدمات رسانی می کند.فرودگاه استانبول در آرناووتکوی پایگاه اصلی این شرکت هواپیمایی است و مراکز فرعی در فرودگاه اسنبوگا آنکارا و فرودگاه عدنان مندرس ازمیر وجود دارد. ترکیش ایرلاینز از 1 آوریل 2008 عضو شبکه Star Alliance بوده است</t>
  </si>
  <si>
    <t>KCHOL</t>
  </si>
  <si>
    <t>KBR</t>
  </si>
  <si>
    <t>صنعت</t>
  </si>
  <si>
    <t>بزرگترین شرکت صنعتی در ترکیه و تنها شرکت در این کشور است که از سال 2016 در فهرست Fortune Global 500 قرار گرفته است.غذا و سپس برق خانگی  وسپس خودرو فعالیت داشته .این شرکت در سال 1963 تشکیل شد، زمانی که بنیانگذار Vehbi Koç، که اولین شرکت خود را در سال 1926 تأسیس کرد، همه شرکت‌های نام خود را در کوچ هولدینگ با هم ترکیب کرد.در مجموع، این گروه شامل 113 شرکت، 90000 کارمند، و 14000 فروشنده، نمایندگی، و افراد خدمات پس از فروش است</t>
  </si>
  <si>
    <t>ARCLK</t>
  </si>
  <si>
    <t>Arcelik AS</t>
  </si>
  <si>
    <t xml:space="preserve"> لوازم خانگی </t>
  </si>
  <si>
    <t>این شرکت دارای 15 کارخانه تولید در ترکیه، رومانی، روسیه، چین، آفریقای جنوبی و تایلند از جمله یخچال، ماشین لباسشویی، ماشین ظرفشویی، لوازم پخت و پز و کارخانه قطعات است زیر مجموعه koc .برند بکو و آرچلیک .4شرکت لوازم خانگی اروپا</t>
  </si>
  <si>
    <t>TAVHL</t>
  </si>
  <si>
    <t>Tav Havalimanlari Holding</t>
  </si>
  <si>
    <t xml:space="preserve"> فرودگاه‌</t>
  </si>
  <si>
    <t>یکی از بزرگترین اپراتورهای فرودگاه در جهان است که در سال 2018 به 1 میلیون پرواز و 152 میلیون مسافر خدمات ارائه می دهد.خدمات بدون عوارض، غذا و نوشیدنی، خدمات زمینی، فناوری اطلاعات و خدمات امنیتی را ارائه می دهد.به ایران پیشنهاد همکاری ارایه داده</t>
  </si>
  <si>
    <t>(Feb 23 2007 12:00AM)</t>
  </si>
  <si>
    <t>GARAN</t>
  </si>
  <si>
    <t>Garanti Bankasi</t>
  </si>
  <si>
    <t>یک شرکت خدمات مالی ترکیه است که در ترکیه مستقر است. 86 درصد از سهام Garanti متعلق به بانک اسپانیایی Banco Bilbao Vizcaya Argentaria (BBVA) است.گارانتی بانک دومین بانک خصوصی بزرگ ترکیه با دارایی های تلفیقی 104.1 میلیارد دلاری در 31 مارس 2013 است. گارانتی با سهامی که در ترکیه، بریتانیا و ایالات متحده به صورت عمومی معامله می شود، تا 31 مارس دارای سهام شناور آزاد واقعی 50.76 درصد است. 2013; سهام گارانتی به صورت عمومی در ترکیه و رسیدهای سپرده گذاری در بریتانیا و ایالات متحده معامله می شود.</t>
  </si>
  <si>
    <t>ULKER</t>
  </si>
  <si>
    <t>Ulker Biskuvi Sanayi AS</t>
  </si>
  <si>
    <t>یک تولید کننده مواد غذایی و نوشیدنی چند ملیتی ترکیه ای است که در استانبول ترکیه واقع شده است. محصولات آن در سطح بین المللی، به 110 کشور صادر می شود.محصولات اصلی Ülker بیسکویت ها، کلوچه ها، کراکرها و شکلات ها هستند، اگرچه به دسته های دیگر گسترش یافته است.ولکر در سال 2004 جایزه "شرکت آب نبات سال در اروپا" را از باشگاه کتری آب نبات اروپایی دریافت کرد.در دسامبر 2007، شرکت Godiva Chocolatier را از کمپبل سوپ شرکت به مبلغ 850 میلیون دلار خریداری کرد.در سال 2016، هولدینگ Yıldız 51٪ از سهام اولکر را به تجارت جهانی جدید Pladis خود منتقل کرد. در سال 1944 توسط صبری و عاصم اولکر، دو برادر که والدینشان از کریمه به ترکیه مهاجرت کردند، تأسیس شد و فعالیت خود را در استانبول به عنوان یک نانوایی کوچک آغاز کردند. یک کارخانه در سال 1948 افتتاح شد. Ülker در دهه 1970 به صادرات به بازار خاورمیانه، تولید شکلات و بسته بندی گسترش یافت. تا پایان قرن بیستم، اولکر در حال تولید مارگارین، روغن نباتی و محصولات لبنی بود. در سال 2002، اولکر به نوشابه های گازدار تنوع داد و در سال 2003 قهوه ترک، بستنی و غذای کودک را به طیف محصولات خود اضافه کرد. از کولا تورکا، بازیگر شوی چیس، و به گفته منابع محلی، کوکاکولا به دلیل موفقیت در راه اندازی کولا تورکا، 10 درصد از قیمت های خود را کاهش داد.که "Chevy Chase تبلیغات کولا ترکیه را با هدف کوکاکولا و پپسی انجام می دهد"</t>
  </si>
  <si>
    <t>SAHOL</t>
  </si>
  <si>
    <t>Haci Omer Sabanci Holding</t>
  </si>
  <si>
    <t xml:space="preserve"> یک شرکت صنعتی و مالی است که دفتر مرکزی آن در استانبول، ترکیه است. فعالیت های اولیه این شرکت در بخش های خدمات مالی، انرژی (تولید و توزیع برق)، سیمان، خرده فروشی و صنعت می باشد.خانواده بنیانگذار Sabancı همچنان اکثریت سهام را در اختیار دارند.هلدینگ Sabanci اولین بار در سال 1997 در بورس استانبول (BIST) پذیرفته شد.شرکت های گروه Sabancı در 13 کشور فعالیت می کنند و محصولات خود را در اروپا، خاورمیانه، آسیا، آمریکای شمالی و آمریکای جنوبی عرضه می کنند. این شرکت از طریق بخش‌های بانکی، صنعتی، خرده‌فروشی، سیمان و سایر بخش‌ها فعالیت می‌کند و خدمات شرکتی و سرمایه‌گذاری، خصوصی، تجاری، SME، خرده‌فروشی و بانکی بین‌المللی و همچنین سیستم‌های پرداخت، معاملات خزانه‌داری، خدمات کارگزاری بیمه، خدمات مدیریت دارایی را ارائه می‌دهد. و خدمات لیزینگ مالی. شرکای تجاری چندملیتی Sabancı Holding شامل شرکت های جهانی مانند Ageas، Bridgestone، Carrefour، E.ON، HeidelbergCement، Marubeni و Komatsu است.در سال 2021، گروه Sabancı درآمد حاصل از فروش مجموع 152 میلیارد لیره و درآمد خالص تلفیقی 12 میلیارد لیره را ثبت کرد.خانواده Sabancı در مجموع سهامدار عمده Sabancı Holding است، در حالی که 49.11٪ از سهام هلدینگ به صورت عمومی معامله می شود. سهام خود هلدینگ سابانجی و همچنین سهام 11 شرکت تابعه فهرست شده آن 6 درصد از کل ارزش بازار بازار سهام ترکیه را تا پایان سال 2021 تشکیل می دهد.</t>
  </si>
  <si>
    <t>TKFEN</t>
  </si>
  <si>
    <t>Tekfen Holding</t>
  </si>
  <si>
    <t xml:space="preserve"> صنعتی </t>
  </si>
  <si>
    <t>یک شرکت هلدینگ مستقر در ترکیه است که در زمینه مهندسی و ساخت و ساز، نساجی، فرآوری مواد غذایی و سایر بخش های صنعتی فعالیت دارد.تکفن هولدینگ با پایه‌گذاری در سال 1956 توسط سه مهندس عمران - فیاض برکر، نیهات گوکیگیت و نکتی آکچاگلیلار - امروز فعالیت‌های خود را از طریق سی و هشت شرکت و سیزده شرکت تابعه انجام می‌دهد که هر یک از آنها نامی پیشرو در خط تجاری مربوط به خود هستند. در پنج حوزه اصلی مهندسی و پیمانکاری، صنایع شیمیایی، تولیدات کشاورزی، خدمات، سرمایه گذاری فعال هستند. تکفن هولدینگ شرکت چتر همه شرکت ها و زیرمجموعه های گروه تکفن است.شرکای مؤسس گروه تکفن به عنوان مبتکر، خیرین و مدیران بسیاری از سازمان های غیردولتی زیست محیطی، آموزشی و اجتماعی خدمت کرده اند. این نقش ها مردم، رفاه اجتماعی و رفاه محیطی را از همان ابتدا در کانون فرهنگ تجاری و فعالیت های خیریه گروه تکفن نگه داشت.</t>
  </si>
  <si>
    <t>(Nov 23 2007 12:00AM)</t>
  </si>
  <si>
    <t>BIMAS</t>
  </si>
  <si>
    <t>BIM</t>
  </si>
  <si>
    <t>طیف محدودی از مواد غذایی اساسی و کالاهای مصرفی با قیمت های رقابتی شناخته شده است و پیشگام مدل تخفیف دار و5هزار تا شعبه داره برگرفته از مدل آلمانی aldl , مصر و مراکش هرکدام حدود 300 شعبه دارد .مدل‌سازی اطلاعات ساختمان (BIM) فرآیندی است که توسط ابزارها، فناوری‌ها و قراردادهای مختلف پشتیبانی می‌شود که شامل تولید و مدیریت نمایش‌های دیجیتالی ویژگی‌های فیزیکی و عملکردی مکان‌ها می‌شود. مدل‌های اطلاعات ساختمان (BIM) فایل‌های رایانه‌ای هستند (اغلب اما نه همیشه در قالب‌های اختصاصی و حاوی داده‌های اختصاصی) که می‌توانند برای حمایت از تصمیم‌گیری در مورد یک دارایی ساخته شده استخراج، مبادله یا شبکه‌سازی شوند. نرم افزار BIM توسط افراد، مشاغل و سازمان های دولتی که ساختمان ها و زیرساخت های فیزیکی متنوعی مانند آب، زباله، برق، گاز، تاسیسات ارتباطی، جاده ها، راه آهن، پل ها، بنادر و تونل ها را برنامه ریزی، طراحی، ساخت، بهره برداری و نگهداری می کنند، مورد استفاده قرار می گیرد.</t>
  </si>
  <si>
    <t>TCELL</t>
  </si>
  <si>
    <t>Turkcell</t>
  </si>
  <si>
    <t>خرید آنلاین</t>
  </si>
  <si>
    <t>اپراتور پیشرو تلفن همراه ترکیه است که در استانبول مستقر است. این شرکت تا سپتامبر 2021 39.3 میلیون مشترک دارد.]در سال 2015، تعداد مشترکین شرکت به 68.9 میلیون نفر در 9 کشور افزایش یافت بزرگترین سهامدار صندوق ثروت ترکیه با مالکیت 26.2 درصد است. این یکی از بزرگترین شرکت های جهان (فورچون 2000) فهرست منتشر شده توسط فورچون است.ترکسل همچنین Yaani، مرورگری برای موبایل و دسکتاپ توسعه داده است.</t>
  </si>
  <si>
    <t>TTKOM</t>
  </si>
  <si>
    <t>Turk Telekomunikasyon AS</t>
  </si>
  <si>
    <t>یک شرکت مخابراتی دولتی ترکیه است. Türk Telekom در سال 1995 از پست ترکیه (PTT) جدا شد.گروه Türk Telekom خدمات یکپارچه مخابراتی را برای PSTN، GSM و اینترنت پهن باند ارائه می دهد. شرکت‌های گروه Türk Telekom در سپتامبر 2009 دارای 16.8 میلیون مشتری PSTN، 6 میلیون مشتری ADSL و 12.1 میلیون مشتری GSM بودند. مشتریان Türk Telekom که 99.9 درصد از سهام شرکت های TTNET، Argela، Innova، Sebit A.Ş را در اختیار دارد. و AssisTT همچنین مالک 81 درصد از سهام Avea است که یکی از سه اپراتور GSM در ترکیه است. Türk Telekom همچنین از Albtelecom آلبانی پشتیبانی می کند. 61.5 درصد از سهام ترک تلکام متعلق به صندوق ثروت ترکیه و 30 درصد از سهام متعلق به وزارت خزانه داری و دارایی (ترکیه) است. 15 درصد باقیمانده سهام در بورسا استانبول به عموم عرضه شده است.در جولای 2018، در جریان بحران ارز و بدهی ترکیه، بانک‌های ترکیه و بین‌المللی کنترل Türk Telekom را به دلیل میلیاردها دلار بدهی پرداخت نشده به دست گرفتند. طلبکاران در تلاش برای حل و فصل بزرگترین بدهی ترکیه در تاریخ، وسیله ای با هدف ویژه برای تصاحب شرکت راه اندازی کردند.بین سال‌های 2011 تا 2021، این شرکت حقوق نام‌گذاری ورزشگاه نف، محل استقرار گالاتاسرای اس‌.کی. را در اختیار .2018، 22 دسامبر، طلبکاران Oger Telekom کنترل Türk Telekom را به دلیل میلیاردها دلار بدهی پرداخت نشده به دست گرفتند.صندوق ثروت ترکیه در سال 2022، 55 درصد از شرکت را خریداری کرد که از Oger Telekom پس گرفته شد.</t>
  </si>
  <si>
    <t>(May 15 2008 12:00AM)</t>
  </si>
  <si>
    <t>EKGYO</t>
  </si>
  <si>
    <t>Emlak Konut GYO</t>
  </si>
  <si>
    <t>یک توسعه دهنده املاک و مستغلات ترکیه است، متعلق به TOKI، اداره توسعه مسکن ترکیه، بازوی دولت ترکیه بود .در سال 1987 به عنوان یکی از زیرمجموعه های بانک Emlak، از توسعه دهنده املاک Ankara İmar Ltd، که در سال 1953 تاسیس شده بود، تشکیل شد. این شرکت در پروژه های مسکن در سراسر ترکیه تخصص داشت. در سال 2002، با انحلال بانک املاک شکست خورده، مالکیت شرکت املاک به توکی واگذار شد، اما املاک کنوت بدون نیاز به یارانه بیشتر از سوی TOKI سودآور باقی ماند. در سال 2010 سهام Emlak Konut در بورس اوراق بهادار استانبول عرضه شد.</t>
  </si>
  <si>
    <t>(Dec  2 2010 12:00AM)</t>
  </si>
  <si>
    <t>EREGL</t>
  </si>
  <si>
    <t>Erdemir</t>
  </si>
  <si>
    <t xml:space="preserve"> فولاد </t>
  </si>
  <si>
    <t>تولید کننده فولاد ترکیه است.بدر بین بزرگترین شرکت های فولادیجهان، جایگاه 43 را به خود اختصاص داده است .49.5درصد برای صندوق بازنشستگی است دارای ظرفیت تولید 8.5 میلیون تن در سال فولاد خام (ارزش 2020) است. تا ژانویه 2009 تنها تولیدکننده فولاد تخت بود. این شرکت صفحات، ورق نورد سرد و گرم و ورق قلع تولید می‌کندکارخانه اصلی آن در منطقه ای به مساحت تقریباً 4 کیلومتر مربع (1.5 مایل مربع) در Karadeniz Eregli، Zonguldak در ساحل دریای سیاه واقع شده است. اردمیر یک بندر دریایی بزرگ به نام بندر اردمیر برای واردات و صادرات مواد دارد.اردمیر دارای بندر اردمیر است همچنین کارخانه فولاد اسکندرون، استان هاتای در جنوب ترکیه را خریداری کرد.صندوق بازنشستگی نیروهای مسلح ترکیه (OYAK) در 4 اکتبر 2005 49.29 درصد از سهام Erdemir را به قیمت 2.77 میلیارد دلار در یک حراج تلویزیونی به دست آورد. این صندوق 46.12 درصد را از اداره خصوصی سازی ترکیه (OIB) خریداری کرد و همچنین موظف شد 3.17 درصد دیگر از سهام را از یک بانک ترکیه خریداری کند. OYAK پنج پیشنهاد دیگر را برای Erdemir شکست داد. این شامل میتال استیل، آرسلور، فولاد نوولیپتسک (NLMK) و سورستال بود که در کنسرسیومی با گروه سرمایه گذاری مشترک Nurol-Limak-Ozaltin-Alkol Pazarlama مناقصه کردند. گروه سرمایه گذاری مشترک Eregli نیز در این مزایده شرکت کرد.اردمیر در ترکیه زغال سنگ می سوزاند. به عنوان یک کارخانه فولادسازی یکپارچه، انتشار گازهای گلخانه ای بیشتر از فولاد تولید شده در کوره های قوس الکتریکی است.[4] Climate Trace تخمین می زند که این کارخانه 4.7 میلیون تن دی اکسید کربن در سال 2021 منتشر کرده است که بیش از هر فولادساز دیگری در کشور به جز İsdemir گاز گلخانه ای دارد.اتاق مهندسان عمران ترکیه، اردمیر را به عنوان یکی از پنجاه شاهکار مهندسی عمران در ترکیه، فهرستی از پروژه های مهندسی قابل توجهی که پس از اعلام جمهوری ترکیه انجام شده است، فهرست می کند</t>
  </si>
  <si>
    <t>TUPRS</t>
  </si>
  <si>
    <t>Turkiye Petrol Rafinerileri AS</t>
  </si>
  <si>
    <t>اکثریت سهام (79.98٪) در شرکت کشتیرانی DİTAŞ و از سال 2006، مالکیت 40٪ از خرده فروش بنزین Opet را در اختیار دارد. چهار پالایشگاه نفت را اداره می‌کند که سه تای آن‌ها نفت خام وارد می‌کنند پالایشگاه 11 میلیون تنی ازمیت در سال در ازمیت در شمال غرب ترکیه و پالایشگاه ازمیر با ظرفیت 11 میلیون تن در سال در آلیاگا در سواحل مرکزی ترکیه در ساحل دریای اژه، نفت خام را از بازارهای جهانی تحویل می‌گیرد در حالی که پالایشگاه Kirikkale با ظرفیت 5 میلیون تن در سال در Kirrikale در سال. مرکز ترکیه نفت خام تحویلی به مرکز نفتی ترکیه در دریای مدیترانه در جیهان را فرآوری می کند و از طریق یک خط لوله سفارشی به پالایشگاه منتقل می شود. پالایشگاه چهارم، 1.1 میلیون تن در سال نفت خام فرآیندهای پالایشگاه بتمن، هزاران میدان نفتی کوچک در جنوب شرق ترکیه تولید کرد که هم از طریق شبکه خط لوله موجود و هم از طریق تانکر جاده ای به پالایشگاه تحویل داده شد.توپراس همچنین دارای اکثریت سهام (79.98٪) در شرکت کشتیرانی DİTAŞ و از سال 2006، مالکیت 40٪ از خرده فروش بنزین Opet را در اختیار دارد.</t>
  </si>
  <si>
    <t>AEFES</t>
  </si>
  <si>
    <t>Anadolu Efes</t>
  </si>
  <si>
    <t xml:space="preserve"> تیم بسکتبال </t>
  </si>
  <si>
    <t>AKBNK</t>
  </si>
  <si>
    <t>Akbank</t>
  </si>
  <si>
    <t>یکی از بزرگترین بانک های ترکیه است. در سال 1948 تأسیس شد، تا سال 2017، درآمدی نزدیک به 13.7 میلیارد لیره داشت.بزرگترین سهامداران آن که در بورسا استانبول فهرست شده اند، اعضای خانواده سابانجی هستند. آکبانک بانکی است که وام خودرو، وام مسکن، وام مصرفی و وام تجاری ارائه می دهد.آک بانک بر اساس گزارش «Brand Finance — Banking 500، 2018» برای هفتمین بار متوالی به عنوان «با ارزش ترین برند بانکی در ترکیه» رتبه بندی شده است. آکبانک همچنین با قرار گرفتن در رتبه 126 با ارزش ترین برند بانکی در گزارشی که ارزشمندترین برندهای بانکی جهانی را در بر می گیرد، به موفقیت چشمگیری دست یافت در ژانویه 1948 در آدانا، ترکیه تاسیس شد و در اصل به منظور تامین مالی برای تولیدکنندگان پنبه در منطقه چوکوروا بود. از آنجایی که اکثر مؤسسان بانک در شهر قیصری به دنیا آمدند، نام «Adana-Kayseri Bankası» انتخاب شد که به زودی به حروف اول آن AK یا Akbank کوتاه شد. بنیانگذاران آن هاجی اومر سابانجی، برادران صنعتگر احمد ساپماز و بکیر ساپماز و چهار صاحب تجارت نساجی آدانا Milli Mensucat بودند. نوح ناچی یزگان، نوری هاس، مصطفی اوزگور و سید تکین. این گروه 80 درصد سهام داشت و 20 درصد باقیمانده به سرمایه گذاران آدانا و استانبول پیشنهاد می شد. افتتاح با یک شعبه در گوشه ای از آدانا آکبانک به سرعت رشد و توسعه یافت و اولین شعبه خود را در استانبول در منطقه سیرکجی در 14 ژوئیه 1950 افتتاح کرد و دفتر مرکزی خود را در سال 1954 به استانبول منتقل کرد. بنیانگذاران اصلی بانک را تا سال 1962 اداره کردند. توسط خانواده Sabancı تصاحب شد. آک بانک با افزایش سریع تعداد شعب خود، در سال 1963 کلیه عملیات بانکی خود را خودکار کرد.در سال 1993، Akbank مرکز هنری Akbank Sanat را در Beyoğlu استانبول تأسیس کرد.در سال 2010، آکبانک به جذب سرمایه از بازارهای بین المللی ادامه داد و مجموع این منابع تا پایان سال به 8.0 میلیون دلار آمریکا رسید.در سال 2013، سیتی گروپ 10.1 درصد از سهام Akbank را به عنوان بخشی از اقدامی برای آماده شدن برای قانون بازل III و دلایل فنی مرتبط با سیتی بانک فروخت. پس از این معامله، سهام سیتی گروپ در آک بانک 9.9 درصد بود، اما در 5 مارس 2015 سیتی اعلام کرد که باقی مانده سهام خود را به قیمت 1.15 میلیارد دلار می فروشد</t>
  </si>
  <si>
    <t>ASELS</t>
  </si>
  <si>
    <t>Aselsan</t>
  </si>
  <si>
    <t>دفاع</t>
  </si>
  <si>
    <t xml:space="preserve">  صنایع الکترونیک نظامی)، Aselsan A.Ş.، یک شرکت دفاعی ترکیه است .تحقیق، توسعه و ساخت محصولات نظامی پیشرفته برای نیروهای هوایی، زمینی و دریایی است. پیمانکاران بزرگ نیروهای مسلح ترکیه است .موسس و سهام دار بنیاد ارتش است .توسط بنیاد ارتش ترکیه در سال 1975 پس از تصمیم ایالات متحده برای تحریم ترکیه به دلیل عملیات قبرس تأسیس شد.سیستم های الکترونیکی مدرن را برای مشتریان نظامی و صنعتی در ترکیه و خارج از کشور طراحی، توسعه و تولید می کند.این شرکت 
Aselsan Baku در 11 فوریه 1998 توسط Aselsan در آذربایجان تاسیس شد. این شرکت در حال حاضر رادیوهای دستی غیرنظامی و نظامی را در آذربایجان تولید می کند. سرمایه شرکت به طور کامل توسط شرکت اسلسان سرمایه گذاری شد. این شرکت که در زمینه‌های فروش، نگهداری و تعمیرات و تولید فعالیت می‌کند و سرمایه تأسیس آن 500 هزار تومان تعیین شده است، اولین شرکتی است که توسط اسلسان در خارج از کشور تأسیس شده است</t>
  </si>
  <si>
    <t>PETKM</t>
  </si>
  <si>
    <t>Petkim</t>
  </si>
  <si>
    <t>پتروشیمی</t>
  </si>
  <si>
    <t xml:space="preserve">تخصص در ساخت پتروشیمی، اتیلن، پلی اتیلن، پلی وینیل کلراید، پلی پروپیلن و سایر بلوک های ساختمانی شیمیایی را برای استفاده در ساخت پلاستیک، منسوجات و سایر محصولات مصرفی و صنعتی تولید می کند. این شرکت دارای 14 کارخانه تولیدی است </t>
  </si>
  <si>
    <t>YKBNK</t>
  </si>
  <si>
    <t>Yapi Kredi Bankasi</t>
  </si>
  <si>
    <t>دارایی های بانک شامل کارت های اعتباری، دارایی های تحت مدیریت، وام های غیر نقدی، لیزینگ، فاکتورینگ، صندوق های بازنشستگی خصوصی و بیمه های غیرعمر می باشد. شبکه خدمات مالی ترکیبی بانک متشکل از 835 شعبه در سراسر کشور با بیش از 13 میلیون مشتری است.Yapı Kredi Emeklilik A.Ş یکی از بزرگترین ارائه دهندگان بیمه بازنشستگی و زندگی در ترکیه است و نیروی اصلی در رشد و توسعه طرح های بازنشستگی و بیمه گروهی در این کشور بوده است. شرکت خواهر آن، Yapı Kredi Sigorta A.Ş.، دومین شرکت بزرگ بیمه سلامت در ترکیه است. این شرکت ها با هم به حدود 700000 بیمه شده پوشش می دهنددر سال 1984 توسط Mehmet Emin Karamehmet's Çukurova Holding خریداری شد و Hüsnü Özyeğin تا سال 1987 مدیر کل آن بود. در سال 2003 چوکوروا هولدینگ با رگولاتور بانک ترکیه برای فروش اکثر سهام خود در Yapı Kredi طی دو سال به توافق رسید.  در سال 2005 اکثریت سهام Yapı Kredi توسط صاحبان Koçbank خریداری شد. Koç Finansal Hizmetler (KFH؛ خدمات مالی Koç، KFS)، مشارکتی برابر بین کوچ هلدینگ و غول بانکی ایتالیایی UniCredit بود. در سال 2006 Koçbank به Yapı Kredi ادغام شد و 80٪ از Yapı Kredi متعلق به KFS باقی ماند.در نوامبر 2019 Unicredit از سرمایه‌گذاری مشترک KFS که بانک را کنترل می‌کند خارج شد و سهام کوچک‌تری در شرکت به دست آورد</t>
  </si>
  <si>
    <t>ENKAI</t>
  </si>
  <si>
    <t>Enka Insaat Ve Sanayi</t>
  </si>
  <si>
    <t xml:space="preserve"> ساختمانی </t>
  </si>
  <si>
    <t xml:space="preserve">علاوه بر مهندسی و ساخت و ساز، عملیات آن شامل انرژی،  املاک و مستغلات، تجارت،  و تولید است. این شرکت در ساخت نیروگاه ها، فرودگاه ها،  پل ها،  خطوط لوله،  بزرگراه ها،  برج های تجاری  و مراکز خرید مشارکت داشته است. مهمت تارا از سال 2022 رئیس و رئیس هیئت مدیره است بزرگترین شرکت ساختمانی ترکیه که از سال 2017خدمات ساخت و ساز و مهندسی را از طریق شرکت های تابعه خود در حدود 30 کشور در سراسر جهان ارائه می دهد. </t>
  </si>
  <si>
    <t>VAKBN</t>
  </si>
  <si>
    <t>Turkiye Vakiflar Bankasi Tao</t>
  </si>
  <si>
    <t>یکی از باتک های بزرگ 4 شعبه در نیویورک اربیل بحرین قطر دارد.علاوه بر این، VakıfBank در اتریش با یک شرکت تابعه، VakıfBank International AG، که شعبه هایی در وین و کلن دارد، فعالیت می کند.پشتیبانی از وام تجاری و همچنین وام های خرده فروشی مانند وام مصرفی، وام خودرو و وام مسکن را ارائه می دهد.</t>
  </si>
  <si>
    <t>ISCTR</t>
  </si>
  <si>
    <t>Turkiye Is Bankasi</t>
  </si>
  <si>
    <t xml:space="preserve"> این بانک از نظر اندازه کل دارایی ها، کل وام ها، کل سپرده ها و حقوق صاحبان سهام و همچنین از نظر تعداد شعب و کارکنان تا 31 دسامبر 2021 بزرگترین بانک خصوصی کشور بوداین اولین بانکی بود که توسط جمهوری ترکیه تأسیس شد. İşbank بانکی است که وام های مصرفی، وام خودرو، وام مسکن و وام های تجاری ارائه می دهد.İşbank دارای رتبه 181 در رتبه بندی 1000 بانک برتر جهانی بانکر در سال 2021 است. در سال 2021 در فهرست فوربس جهانی 2000 در رتبه 673 قرار گرفت.طبق تعریف بانک بازل برای تسویه بین المللی، سود خالص آن برای سال 2021 معادل 13.5 میلیارد TRY و 90.2 میلیارد TRY (معادل 6.9 میلیارد دلار آمریکا) در سرمایه ردیف اول بود.این بانک 1174 شعبه در داخل کشور دارد که یکی از بزرگترین شبکه های شعب در ترکیه را به آن می دهد. شبکه بین المللی İşbank شامل 14 شعبه در جمهوری ترک قبرس شمالی، دو شعبه در عراق، کوزوو و بریتانیا، ، هر شعبه در بحرین و یک دفتر نمایندگی در هر یک از قاهره و شانگهای است. شعبه بانکداری İşbank آلمان (İşbank GmbH) دارای 9 شعبه در آلمان و یک شعبه در هلند است. زیرمجموعه بانکی İşbank روسیه (JSC İşbank) دارای یک شعبه و دو دفتر نمایندگی در روسیه است. همچنین یک شرکت تابعه در گرجستان (JSC İşbank Georgia) با شعبه هایی در تفلیس و باتومی وجود دارد.</t>
  </si>
  <si>
    <t>KOZAL</t>
  </si>
  <si>
    <t>Koza Altin Isletmeleri</t>
  </si>
  <si>
    <t xml:space="preserve"> معدن </t>
  </si>
  <si>
    <t>یک شرکت معدنی طلای ترکیه است. یک سرمایه گذاری مشترک با Canadian Medgold Resources اکتشافات طلا و نقره را در پرتغال انجام می دهد.کوزا ایپک که در سال 1989 به عنوان شعبه ای از شرکت معدنی سابق نرماندی استرالیا تأسیس شد، در سال 2005 تمام سهام این شرکت را خریداری کرد. در فوریه 2010، این شرکت با عرضه اولیه عمومی 2,200,000,000 پوند وارد بورس شد. تا سال 2012، ارزش بازار این شرکت حدود 5,000,000,000 پوند بود.از سال 1989، این شرکت معدن طلای Ovacık [tr] و مرکز پردازش در نزدیکی Bergama، منطقه دریای اژه را اداره می‌کند. در سال 2006، کوزا آلتین معدن طلای Küçükdere را در نزدیکی هاوران، منطقه مرمره، با سنگ معدن در حال پردازش در Ovacık افتتاح کرد. عملیات در معدن طلای Mastra [tr] و دومین مرکز پردازش شرکت در نزدیکی Gümüşhane، منطقه دریای سیاه، در سال 2009 آغاز شد.در آناتولی مرکزی، معدن طلای Kaymaz با مرکز پردازش سوم در Sivrihisar، در سال 2011 تأسیس شد. در چهارمین مرکز پردازش در معدن طلای Himmetdede در نزدیکی Kocasinan، تولید تجاری طلا در سال 2015 آغاز شد.تا دسامبر 2014، کوزا آلتین دارای 57 مجوز عملیات و 281 مجوز اکتشاف در سراسر ترکیه بود.همچنین، یک سرمایه گذاری مشترک با Canadian Medgold Resources اکتشافات طلا و نقره را در پرتغال انجام می دهد</t>
  </si>
  <si>
    <t>(Feb 12 2010 12:00AM)</t>
  </si>
  <si>
    <t>HALKB</t>
  </si>
  <si>
    <t>Turkiye Halk Bankasi</t>
  </si>
  <si>
    <t>هالک بانک یک بانک ترکیه ای است که برای اولین بار در سال 1933 به عنوان یک بانک دولتی تاسیس شد. پس از رشد در بسیاری از قرن بیستم، شروع به جذب بانک‌های دولتی با اندازه کوچکتر در اواخر هزاره کرد. هالک بانک اکنون یک شرکت سهامی عام است، اگرچه سهامدار اکثریت همچنان دولت ترکیه است.هالک بانک بانکی است که وام خودرو، وام مسکن، وام مصرفی و وام تجاری ارائه می دهد. تعدادی از رسوایی ها و جنجال های مربوط به این بانک در دهه 2010 ظاهر شد که برخی از آنها با دستگیری مدیران آن به اوج خود رسید.در 10 می 2007، 24.98 درصد از سهام هالک بانک در یک عرضه عمومی فروخته شد و در بورس اوراق بهادار استانبول پذیرفته شد. در 16 نوامبر 2012، درصد سهام فهرست شده به 48.9 درصد افزایش یافت.دفتر مرکزی هالک بانک در ژوئن 2015 از آنکارا به استانبول منتقل شد. در 24 فوریه 2017، سهام عمومی هالک بانک به صندوق ثروت ترکیه منتقل شد.</t>
  </si>
  <si>
    <t>(May 10 2007 12:00AM)</t>
  </si>
  <si>
    <t>MC</t>
  </si>
  <si>
    <t>LVMH</t>
  </si>
  <si>
    <t>کالای لوکس</t>
  </si>
  <si>
    <t xml:space="preserve"> یک هلدینگ فرانسوی و چندملیتی متخصص در کالاهای لوکس است که دفتر مرکزی آن در پاریس است. این شرکت در سال 1987 از طریق ادغام خانه مد Louis Vuitton (تاسیس در سال 1854) با Moët Hennessy تشکیل شد که پس از ادغام در سال 1971 بین تولید کننده شامپاین Moët &amp; Chandon (تاسیس در سال 1743) و تولید کنیاک Hennessy(1765)  تأسیس شد. .در سال 2023، LVMH با ارزش 500 میلیارد دلاری، با ارزش ترین شرکت اروپا شد.شرکت‌های تابعه شش شاخه مدیریت : گروه مد، شراب‌ها ، عطر و لوازم آرایشی، ساعت و جواهرات، توزیع انتخابی -از سال 2009، LVMH 66٪ از بخش نوشیدنی Moët Hennessy را در اختیار داشت و 34٪ باقیمانده در اختیار Diageo بود.از سال 2013، کریستین دیور اس ای هلدینگ پیشرو LVMH بود که 40.9٪ از سهام و 59.01٪ از حق رای خود را در اختیار داشت.برنارد آرنو رئیس و مدیرعامل LVMH و رئیس کریستین دیور SE است. در سال 2017، آرنو تمام سهام باقیمانده کریستین دیور را در یک خرید 13.1 میلیارد دلاری خریداری کرد.در پایان سال 2017، تنها سهامدار عمده اعلام شده در LVMH، گروه خانواده آرنو، شرکت هلدینگ برنارد آرنو بود. کنترل گروه 46.84 درصد از سهام LVMH و 63.13 درصد از حق رای آن بود.در 12 مه 2019، خانه مد Fenty، به سبک FEITY، ایجاد شده توسط خواننده ریحانا، توسط LVMH در پاریس راه اندازی شد. این اولین خانه مد جدید توسط LVMH در 32 سال است، و او اولین زن رنگین پوست است که یک برند تحت LVMH را رهبری می کند.خرید تیفانی را در ژانویه 2021 تکمیل کرد.در 24 آوریل 2023، LVMH اولین شرکت اروپایی بود که به ارزش 500 میلیارد دلار رسید.در ژانویه 2022، LVMH سهام اقلیت در لیبل مستقر در نیویورک Aimé Leon Dore را به مبلغ نامشخصی خریداری کرد. سرمایه گذاری از طریق بازوی شرکت LVMH Luxury Ventures انجام شد. در مارس 2022، LVMH تعطیلی بیش از 120 فروشگاه خود را در روسیه، "با توجه به شرایط فعلی در منطقه"، به دلیل جنگ روسیه و اوکراین اعلام کرد. یکی از سخنگویان LVMH اظهار داشت که این شرکت به پرداخت حقوق و مزایا به 3500 کارمند خود در روسیه ادامه خواهد داد.در نوامبر 2022، اعلام شد که LVMH شرکت Pedemonte Group سازنده جواهرات مستقر در Piedmont را خریداری کرده است. </t>
  </si>
  <si>
    <t>SAF</t>
  </si>
  <si>
    <t>Safran</t>
  </si>
  <si>
    <t xml:space="preserve"> طراحی، توسعه و تولید موتورهای هواپیما، موتورهای موشکی و همچنین تجهیزات مختلف هوافضا و دفاعی وهوانوردی و متخصص الکترونیک دفاعی فعالیت دارددر ژانویه 2017، Safran شروع به تصاحب تامین کننده داخلی هواپیما Zodiac Aerospace کرد تا سومین تامین کننده بزرگ هوافضا با درآمد 22.5 میلیارد دلاری را پس از United Technologies با 28.2 میلیارد دلار و GE Aviation با 24.7 میلیارد دلار ایجاد کند. گروه جدید 92000 نفر پرسنل خواهد داشت و 48 درصد از تجارت خود را در سیستم ها و تجهیزات هواپیما، از ارابه فرود گرفته تا صندلی، 46 درصد در نیروی محرکه و 6 درصد در دفاع خواهد داشت.در ماه مه 2017، سفران از تکمیل فروش هویت و فعالیت های امنیتی خود به Advent International به مبلغ 2.4 میلیارد یورو خبر داد.در 4 ژوئن 2018 بوئینگ و سافران شراکت 50-50 خود را برای طراحی، ساخت و خدمات واحدهای برق کمکی پس از مجوز قانونی و ضدانحصار در نیمه دوم سال 2018 اعلام کردند.</t>
  </si>
  <si>
    <t>L'Oréal</t>
  </si>
  <si>
    <t xml:space="preserve"> این بزرگترین شرکت لوازم آرایشی جهان است و فعالیت هایی را در این زمینه با تمرکز بر رنگ مو، مراقبت از پوست، محافظت در برابر آفتاب، آرایش، عطر و مراقبت از مو توسعه داده است.l شروع خود را در تجارت رنگ مو آغاز کرد، اما این شرکت به زودی به سایر محصولات پاک کننده و زیبایی تبدیل شد. L'Oréal در حال حاضر بیش از 500 برند و هزاران محصول منحصر به فرد را در تمام بخش های تجارت زیبایی به بازار عرضه می کند: رنگ مو، محصولات دائمی، حالت دهنده مو، مراقبت از بدن و پوست، پاک کننده ها، آرایش، و عطردر سپتامبر 2014، L'Oréal اعلام کرد که با خرید شرکت مراقبت از مو برزیلی Niely Cosmeticos Group به مبلغ نامشخصی موافقت کرده است.در سپتامبر 2014، L'Oréal برند چند فرهنگی Carol's Daughter را خریداری کرد.در جولای 2016، L'Oréal با خرید IT Cosmetics به مبلغ 1.2 میلیارد دلار موافقت کرد.در مارس 2018، L'Oréal شرکت واقعیت افزوده زیبایی ModiFace را خریداری کرد.در ماه مه 2018، L'Oréal یک همکاری جدید زیبایی و عطر با والنتینو را اعلام کرد.در دسامبر 2021، L'Oréal خرید برند وگان مراقبت از پوست Youth to the People را اعلام کرد.در آوریل 2023، L'Oréal برند لوازم آرایشی لوکس استرالیایی Aesop را به مبلغ 2.53 میلیارد دلار خریداری کرد.</t>
  </si>
  <si>
    <t>RMS</t>
  </si>
  <si>
    <t>Hermes International</t>
  </si>
  <si>
    <t xml:space="preserve"> طراحی </t>
  </si>
  <si>
    <t>یک خانه طراحی لوکس فرانسوی است که در سال 1837 تأسیس شد.هرمس که برای کالاهای لوکس شناخته شده بود، تا سال 2008 دارای 14 بخش محصول بود که شامل چرم، روسری، کراوات، پوشاک مردانه و زنانه، عطر، ساعت، لوازم التحریر، کفش، دستکش، ظروف میناکاری، هنرهای تزئینی، ظروف غذاخوری و جواهرات بود. آرم آن، از دهه 1950، یک کالسکه دوک با اسب است.هرمس به خاطر چمدان‌ها و کیف‌های دست‌سازش معروف است.یکی دیگر از کیف های دستی معروف هرمس، "کیف بیرکین" به نام بازیگر بریتانیایی جین بیرکین نامگذاری شد.در سال 1946، این برند طیف وسیعی از کراوات‌های ابریشمی مردانه را در مجموعه‌ای از نقوش و پهن‌ها معرفی کرد. کراوات 10 درصد از فروش سالانه شرکت را تشکیل می دهد.روسری یا کاره (مربع) در سال 1937 معرفی شد.فروش هرمس حدود 30٪ کالاهای چرمی، 15٪ لباس، 12٪ روسری و 43٪ کالاهای دیگر را تشکیل می دهد.ین شرکت بسیار به مدل کسب و کار سنتی خود وابسته است و تولید انبوه، خطوط مونتاژ و مکانیزاسیون را رد می کند. کالاهای هرمس تقریباً به طور کامل در فرانسه به صورت دستی در کارگاه های متوسط موسوم به Les Ateliers Hermès ساخته می شوند که بر تولید با کیفیت بالا تأکید دارند. در واقع، هرمس ادعا می کند که بیشتر اقلام از ابتدا تا انتها توسط تنها یک نفر ساخته می شود که قرار است کیفیت و منحصر به فرد بودن محصولاتش را تضمین کند.</t>
  </si>
  <si>
    <t>KER</t>
  </si>
  <si>
    <t>Kering</t>
  </si>
  <si>
    <t>یک شرکت چندملیتی مستقر در فرانسه است که متخصص در کالاهای لوکس است. مالک برندهای Balenciaga، Bottega Veneta، Gucci، Alexander McQueen و Yves Saint Laurent است.در سال 1963، فرانسوا پینو با وامی از خانواده و یک بانک، Établissements Pinault را در بریتانی (فرانسه) با تخصص در تجارت چوب افتتاح کرد. این شرکت به Pinault S.A تبدیل شد و به صورت ارگانیک و از طریق خرید رشد کرد. در سال 1988، Pinault S.A در بورس اوراق بهادار پاریس پذیرفته شد.در سپتامبر 2021، کرینگ اعلام کرد که با توجه به "چشم اندازی از تجمل که از بالاترین ارزش ها و استانداردهای محیطی و اجتماعی جدایی ناپذیر است"، همه برندهای مد آنها با شروع مجموعه های 2022 دیگر از پوست حیوانات استفاده نخواهند کرددر ژانویه 2022، کرینگ به کنسرسیومی از مارک‌ها ملحق شد که متعهد به تغییر از فرآوری نساجی مرطوب به خشک است.هلدینگ مادر Kering Groupe Artemis است. در سال 2020، کرینگ 13.1 میلیارد یورو درآمد داشت که 17.5 درصد نسبت به سال قبل کاهش داشت. برندهای Gucci، Saint Laurent و Bottega Veneta 84 درصد از درآمد گروه را تولید کردند. کالاهای چرمی، کفش، و محصولات آماده پوشاک، 87 درصد از درآمد گروه را تشکیل می‌دهند.تا سال 2022، گوچی خود 60 درصد از درآمد کرینگ و 70 درصد از سود آن را به خود اختصاص داد.</t>
  </si>
  <si>
    <t>CAP</t>
  </si>
  <si>
    <t>Cap Gemini</t>
  </si>
  <si>
    <t>خدمات و مشاوره فناوری اطلاعات - طراحی و فضای دیجیتال است .در سال 1967 به عنوان یک شرکت مدیریت سازمانی و پردازش داده تاسیس شد.در سال 2018، آنها شرکت تعامل دیجیتال با مشتری مستقر در فیلادلفیا LiquidHub را به مبلغ 500 میلیون دلار برای کمک به رشد دیجیتال و ابری Capgemini در آمریکای شمالی خریداری کردند. تیم بزرگ باطن آن در هند مستقر است. خریدهای قبلی Capgemini شامل Kanbay به مبلغ 1.2 میلیارد دلار و iGate به مبلغ 4 میلیارد دلار بود.در سال 2019، Capgemini، Altran، بزرگترین خرید در تاریخ شرکت را خریداری کرد و تعداد کل کارکنان را به بیش از 250000 رساند.به عنوان بخشی از اکتساب، Capgemini طراحی قورباغه و مشاوران کمبریج را که در Capgemini Invent ادغام شدند، به دست آورد. چندین خرید اخیر دیگر در زمینه طراحی و فضای دیجیتال، از جمله کارکنان فارنهایت 212، ایده و ژوئن 21، در این گروه ادغام شده و تحت برند قورباغه فعالیت می کنند.در ژوئن 2021، Capgemini با Sanofi، Orange و Generali برای راه‌اندازی Future4care، یک شتاب‌دهنده استارت‌آپ اروپایی با تمرکز بر مراقبت‌های بهداشتی دیجیتال، همکاری کرد.[13][14] در سال 2021، Capgemini خدمات RXP و Acclimation را در استرالیا به دست آورد تا عملیات خود را در استرالیا گسترش دهد.همچنین در سال 2021، Capgemini شرکت استرالیایی Empired و زیرمجموعه نیوزلند آن Intergen را خریداری کرد</t>
  </si>
  <si>
    <t>LR</t>
  </si>
  <si>
    <t>Legrand</t>
  </si>
  <si>
    <t xml:space="preserve"> لگراند 85درصد از فروش خود را در سطح بین المللی ایجاد می کند. این گروه طیف محصولات خود را در توسعه پایدار و فناوری‌های صرفه‌جویی در انرژی گسترش داده است، و محصولات جدیدی را برای وسایل نقلیه شارژ الکتریکی/ الکتریکی،  کنترل روشنایی و مراکز داده توسعه داده است .با  رهبران جهانی در زیرساخت های ساختمان الکتریکی و دیجیتال و راه حل های متصل آن در ارتباط است.2019: کسب Connectrac، مدیریت کابل بر اساس کف.Legrand شرکت تولید کننده سیستم قدرت مرکز داده ایالات متحده آمریکا یونیورسال الکتریک را که مقر آن در نزدیکی پیتسبورگ، پنسیلوانیا قرار دارد، و Jobo Smartech، یک شرکت چینی کنترل‌های متصل برای اتاق‌های هتل را خریداری کرد.: خرید Focal Point LLC، یک تولید کننده خصوصی نورپردازی معماری مستقر در شیکاگو.در همان سال، Legrand و شرکت تابعه آن Netatmo، پیشنهاد خود را به خانه متصل با فناوری هایی مانند اکو متر متصل و کلید دیجیتال گسترش دادند.لگراند کل سرمایه بوری، شرکتی در ایتالیا را به دست آورد.در سال 2022، این شرکت شرکت‌های خنک‌کننده بریتانیا، USystems و شرکت نیروی برق فرانسوی Voltadis را خریداری کرد. از این خریدها برای تقویت موقعیت لگراند در بخش مراکز داده استفاده می شود.در همان سال، Legrand منشور EcoWatt Réseau de Transport d'Électricité (شبکه انتقال برق فرانسه) را امضا کرد، که از طریق آن متعهد شد مصرف انرژی خود را کاهش دهد و کاهش مصرف انرژی را برای افراد ترویج کند. در ماه نوامبر، لگراند تصاحب شرکت آلمانی A &amp; H Meyer (متخصص اتصالات برای مبلمان تجاری) و شرکت بریتانیایی Power Control را تایید کرد و همچنین افزایش درآمد خالص 16.1٪ را طی 9 ماه اول اعلام کرد. سال.در دسامبر، لگراند خرید شرکت کانادایی Encelium را اعلام کرد.</t>
  </si>
  <si>
    <t>(Apr  7 2006 12:00AM)</t>
  </si>
  <si>
    <t>یک شرکت هوافضای چندملیتی اروپایی است. ایرباس هواپیماهای تجاری را طراحی، تولید و به فروش می رساند و دارای بخش های دفاعی و فضایی و هلیکوپترهای جداگانه است. از سال 2019، ایرباس بزرگترین تولید کننده هواپیماهای مسافربری در جهان و همچنین سازنده پیشرو هلیکوپتر است وسه بخش است: هواپیماهای تجاری  دفاع و فضا، و هلیکوپترها، که سومین بخش از نظر درآمد و تحویل هلیکوپترهای توربین، بزرگترین در صنعت خود است بزرگترین تولید کننده هواپیما در جهان است .درآمد بر اساس تقسیم، از سال 2018:هواپیماهای تجاری (74%)ودفاع و فضا (17%)و هلیکوپتر (9%)وهواپیماهای تجاری 66 درصد از کل درآمد این گروه را در سال 2013 ایجاد کردندبخش نظامی ایرباس که تانکر، ترابری و هواپیماهای مأموریتی تولید می کرد. هلیکوپترهای ایرباس، بزرگترین تامین کننده هلیکوپتر در جهان؛ آستریوم، سیستم هایی را برای کاربردهای امنیتی هوایی، زمینی، دریایی و غیرنظامی از جمله آریان، گالیله و کاسیدین ارائه کرد.</t>
  </si>
  <si>
    <t>RI</t>
  </si>
  <si>
    <t>Pernod Ricard</t>
  </si>
  <si>
    <t>به خاطر شیرینی‌های پاستیس با طعم آنیس شناخته شده -دومین فروشنده بزرگ شراب و مشروبات الکلی در جهان است.در سال 2008، پرنود ریکارد خرید V&amp;S Group مستقر در سوئد را که ودکای Absolut را تولید می کند، اعلام کرد. در سال 2013، پرنو ریکارد به عنوان بخشی از تعهدات تولیدکنندگان برای کاهش نوشیدن مضر الکل به تولیدکنندگان پیشرو الکل پیوست.در دسامبر 2018، شرکت مدیریت الیوت 2.5 درصد از سهام پرنود ریکارد را خریداری کرد.در دسامبر 2022، پرنو ریکارد اعلام کرد که قصد دارد در سال 2025 یک کارخانه تقطیر ویسکی 250 میلیون دلاری بدون کربن در ماریون کانتی، کنتاکی افتتاح کند.با توجه به اتحاد ضد کوریدا، پرنو ریکار سرمایه‌گذار اصلی گاوبازی در فرانسه بود،  با وجود مخالفت اکثریت شهروندان فرانسوی با ورزش‌های خونی، کلوپ‌های گاوبازی و حمایت مالی از کوریداس را تامین کرد. در سال 2020، پرنو ریکار به همکاری با باشگاه های گاوبازی پایان داد.در سال 2023، پرنود ریکارد تصمیم گرفت صادرات محدود بیفیتر جین و ویسکی ایرلندی جیمسون به روسیه را از سر بگیرد.2022 - Pernod Ricard برند فرانسوی کوکتل آماده سرو، Cockorico را خریداری کرد.</t>
  </si>
  <si>
    <t>DSY</t>
  </si>
  <si>
    <t>Dassault Systemes</t>
  </si>
  <si>
    <t>یک شرکت نرم‌افزاری چندملیتی فرانسوی Fortune 50 است که نرم‌افزاری را برای طراحی محصول سه بعدی، شبیه‌سازی، ساخت و سایر محصولات مرتبط سه بعدی توسعه می‌دهد.در اواخر سال 2022، داسو سیستم، همراه با شرکت‌های فرانسوی Docaposte، Bouygues Telecom و Banque des Territoires، برنامه‌های خود را برای ایجاد Numspot، یک تلاش مشترک برای ایجاد یک سرویس ابری مستقل اروپایی برای بخش‌های مالی، بهداشتی و عمومی اعلام کردند که بر زیرساخت‌ها متکی است.در سال 2023، داسو سیستمز توسط شورای مشورتی ویژه میانمار به عنوان یکی از شرکت‌هایی که به تولید تسلیحات حکومت نظامی میانمار کمک کرده‌اند و ممکن است در خطر شریک شدن در نقض حقوق بشر باشد، فهرست شد</t>
  </si>
  <si>
    <t>Vinci</t>
  </si>
  <si>
    <t xml:space="preserve">یک شرکت امتیازی و ساختمانی فرانسوی است که در سال 1899 با نام Société Générale d'Enterprises تأسیس شد.دومین پیمانکار متخصص ژئوتکنیک در جهان یک شرکت مهندسی عمران است در 31 دسامبر 2021، VINCI خرید کسب و کار انرژی ACS، Cobra IS را تکمیل کرد.وینچی و اوریکس در سال 2015 قراردادی 45 ساله برای بهره برداری از فرودگاه Itami و فرودگاه بین المللی کانسای در استان اوزاکا، ژاپن به قیمت حدود 18 میلیارد دلار به دست آوردند.در مارس 2017، این شرکت در برزیل سرمایه گذاری کرد تا فرودگاه بین المللی در سالوادور، باهیا را به مدت 30 سال اداره کند. در اکتبر 2017، سیمور وایت، پیمانکار ساختمانی استرالیایی خریداری شد.در نوامبر 2017، این شرکت در سوئد سرمایه‌گذاری کرد تا Eitech و Infratek، متخصصان کارهای برق و مهندسی را خریداری کند.در می 2019، وینچی 50.01 درصد از سهام فرودگاه گتویک را به دست آورد.در 7 آوریل 2021، وینچی امتیاز بهره برداری از فرودگاه های زیر را در برزیل به مدت 30 سال به دست آورد: Manaus-Brig. فرودگاه بین‌المللی ادواردو گومز، فرودگاه بین‌المللی تاباتینگا، فرودگاه تفه، فرودگاه بین‌المللی ریو برانکو، فرودگاه بین‌المللی کروزیرو دو سول، فرمانداری پورتو ولهو. فرودگاه بین المللی خورخه تکسیرا د اولیویرا و فرودگاه بین المللی بوآ ویستا
</t>
  </si>
  <si>
    <t>EI</t>
  </si>
  <si>
    <t>Essilor</t>
  </si>
  <si>
    <t>بزرگترین تولید کننده لنزهای چشمی در جهان است در ژانویه 2017 Essilor ادغام با غول عینک ایتالیایی Luxottica را اعلام کرداولین لنز پیشرونده جهان است که پیرچشمی را تصحیح می‌کند و دید واضح را در دید نزدیک، میانی و دور کاربر می‌دهد.در ژانویه 2017 Essilor ادغام با غول عینک ایتالیایی Luxottica را اعلام کرد.در 1 اکتبر 2018، شرکت هلدینگ جدید EssilorLuxottica متولد شد که منجر به مجموع ارزش بازار تقریباً 57 میلیارد یورو شد.در سال 2020، حدود 88.8 درصد از گردش مالی Essilorاز فروش لنزهای چشمی و ابزارهای نوری، 8.9 درصد توسط عینک‌های آفتابی و خوانندگان و 2.3 درصد از سایر فعالیت‌ها، مانند فروش تجهیزات، حاصل شد.</t>
  </si>
  <si>
    <t>PUB</t>
  </si>
  <si>
    <t>Publicis</t>
  </si>
  <si>
    <t xml:space="preserve"> تبلیغات </t>
  </si>
  <si>
    <t>یک شرکت تبلیغاتی و روابط عمومی چندملیتی فرانسوی است. یکی از قدیمی ترین و بزرگترین شرکت های بازاریابی و ارتباطات در جهان از نظر درآمد، دفتر مرکزی آن در پاریس است.این یکی از شرکت های آژانس "چهار بزرگ" در کنار WPP، Interpublic و Omnicom است.[9] Publicis Groupe S.A توسط آرتور سادون رهبری می شود و آژانس های آن تبلیغات دیجیتال و سنتی، خدمات رسانه ای و خدمات بازاریابی (SAMS) را به مشتریان ملی و چند ملیتی ارائه می دهند.در ژانویه 2014، Publicis Law &amp; Kenneth، یک آژانس تبلیغاتی و دیجیتالی هندی را خریداری کرد.در 3 مه 2022، شرکت هلدینگ تبلیغاتی فرانسوی Publicis Groupe، Profitero، یک شرکت نرم‌افزار تجارت الکترونیکی را که تجزیه و تحلیل‌هایی را برای برندها ارائه می‌کند، خریداری کرد، زیرا مشتریان بازاریاب به طور فزاینده‌ای به دنبال خدمات در تجارت هستند.در سپتامبر 2022 Publicis Groupe تنها جایزه افی ویتنام را در سال 2022 با «داستان‌ها را زنده نگه دارید» به خانه می‌آورد.</t>
  </si>
  <si>
    <t>STM</t>
  </si>
  <si>
    <t>STMicroelectronics</t>
  </si>
  <si>
    <t xml:space="preserve"> یک شرکت هلندی چند ملیتی و شرکت فناوری با منشاء فرانسوی-ایتالیایی است که دفتر مرکزی آن در Plan-les-Ouates در نزدیکی ژنو، سوئیس و در بازار سهام فرانسه فهرست شده است. ST بزرگترین شرکت اروپایی قرارداد تولید و طراحی نیمه هادی است. این شرکت از ادغام دو شرکت نیمه هادی دولتی در سال 1987 حاصل شد: نیمه هادی تامسون فرانسه و SGS Microelettronica ایتالیابه وجود آمده .</t>
  </si>
  <si>
    <t>Schneider Electric</t>
  </si>
  <si>
    <t>اشنایدر الکتریک SE یک شرکت چند ملیتی فرانسوی است که در اتوماسیون دیجیتال و مدیریت انرژی تخصص دارد. به خانه‌ها،  ساختمان‌ها،  مراکز داده،  زیرساخت‌ها و صنایع، با ترکیب فناوری‌های انرژی، اتوماسیون بلادرنگ، نرم‌افزار و خدمات می‌پردازد.در سال مالی 2022، این شرکت درآمد 34.2 میلیارد یورویی داشت.اشنایدر الکتریک شرکت مادر Square D، APC و دیگران است. همچنین یک شرکت تحقیقاتی است.</t>
  </si>
  <si>
    <t>WLN</t>
  </si>
  <si>
    <t>WorldLine</t>
  </si>
  <si>
    <t>یک شرکت چند ملیتی پرداخت و خدمات تراکنش فرانسوی است که در سال 1974 تأسیس شد.در بیش از 50 کشور، رهبر اروپا در صنعت پرداخت و خدمات تراکنش و بازیکن شماره 4 در سراسر جهان است.خدمات ارائه شده توسط Worldline در زمینه خدمات تجاری؛ پایانه ها، راه حل ها و خدمات؛ خدمات مالی و تحرک و خدمات تراکنش الکترونیکی شامل خرید تجاری داخلی و فرامرزی، هم در فروشگاه و هم آنلاین، پردازش تراکنش پرداخت با امنیت بالا، مجموعه گسترده ای از پایانه های پرداخت و همچنین فروش بلیت الکترونیکی و خدمات دیجیتال در صنعت است.در سال 2021 Worldline درآمدی معادل 3.7 میلیارد یورو ایجاد کرد.</t>
  </si>
  <si>
    <t>(Jun 27 2014 12:00AM)</t>
  </si>
  <si>
    <t>HO</t>
  </si>
  <si>
    <t>Thales</t>
  </si>
  <si>
    <t>یک شرکت چند ملیتی فرانسوی است که سیستم‌های الکتریکی و همچنین دستگاه‌ها و تجهیزات بخش‌های هوافضا، دفاع، حمل‌ونقل و امنیت را طراحی، توسعه و تولید می‌کند. دفتر مرکزی این شرکت در منطقه تجاری پاریس، La Défense، تالس تا حدی متعلق به دولت فرانسه است و در بیش از 56 کشور فعالیت می کند. این شرکت 80000 کارمند داشت و 18.4 میلیارد یورو درآمد در سال 2019 داشت. از سال 2017، این شرکت هشتمین پیمانکار دفاعی بزرگ در جهان است که 55 درصد کل فروش آن مربوط به فروش نظامی است.</t>
  </si>
  <si>
    <t>AXA</t>
  </si>
  <si>
    <t xml:space="preserve"> مدیریت سرمایه گذاری و سایر خدمات مالی را نیز ارائه می کند.مدیریت سرمایه گذاری و سایر خدمات مالی -جزئی از شاخص بازار سهام یورو Stoxx 50 است</t>
  </si>
  <si>
    <t>(Jun 24 2013 12:00AM)</t>
  </si>
  <si>
    <t>SAN</t>
  </si>
  <si>
    <t>Sanofi</t>
  </si>
  <si>
    <t>یک شرکت چند ملیتی دارویی و بهداشتی فرانسوی است تحقیق و توسعه، تولید و بازاریابی محصولات دارویی، هفت حوزه اصلی درمانی را پوشش می‌دهد: قلب و عروق، سیستم عصبی مرکزی، دیابت، طب داخلی، سرطان‌شناسی، ترومبوز و واکسن‌ها . در سال 2004، Sanofi-Synthélabo با Aventis ادغام شد و به Sanofi-Aventis تغییر نام داد که هر کدام محصول چندین ادغام قبلی بودند. این شرکت در ماه مه 2011 نام خود را به Sanofi تغییر داد.سانوفی در تحقیق و توسعه، تولید و بازاریابی محصولات دارویی، عمدتاً در بازار نسخه‌ها فعالیت می‌کند، اما این شرکت داروهای بدون نسخه را نیز تولید می‌کند. این شرکت هفت حوزه درمانی عمده را پوشش می‌دهد: قلب و عروق، سیستم عصبی مرکزی، دیابت، طب داخلی، سرطان‌شناسی، ترومبوز و واکسن‌ها (از طریق شرکت تابعه خود Sanofi Pasteur بزرگترین تولیدکننده در جهان است). در 18 نوامبر 2021، گزارش شد که Sanofi 180 میلیون دلار در استارتاپ فرانسوی Owkin سرمایه گذاری خواهد کرد، که الگوریتم های پیش بینی آن با هدف بهبود تحقیقات انجام می شوند. و توسعه درمان های جدید علیه سرطان.در آوریل 2022، سانوفی در بزرگترین سرمایه گذاری صنعتی خود، یک مرکز تولید واکسن و آنزیم 638 میلیون دلاری در تواس، سنگاپور، که برای تکمیل در سال 2025 هدف گذاری شده بود، دست به کار شد.در مارس 2023، این شرکت اعلام کرد که Provention Bio و خط لوله درمانی دیابت نوع 1 خود را خریداری خواهد کرد.</t>
  </si>
  <si>
    <t>SGO</t>
  </si>
  <si>
    <t>Saint-Gobain</t>
  </si>
  <si>
    <t xml:space="preserve">دراصل یک تولید کننده آینه بود، اکنون انواع مختلفی از مصالح ساختمانی، با کارایی بالا و مواد دیگر را نیز تولید می کندتولید مواد مهندسی شده، مانند ساینده و سرامیک، شرکت را تحت فشار قرار داد..در زمان Beffa، شرکت به گسترش بین المللی ادامه داد و کارخانه های خارجی راه اندازی کرد و بسیاری از رقبای خارجی خود را خریداری کرد. در سال 1996 این شرکت Poliet (گروه توزیع ساختمان و ساخت و ساز فرانسوی) و شرکت های تابعه آن مانند Point P. و Lapeyre را خریداری کرد. این امر خط تولید Saint-Gobain را به مواد ساختمانی و توزیع آنها گسترش داد. در سال 2005، اولیویه بلوچ سکان مدیریت عملیات زنجیره تامین را به دست گرفت و به سرعت فرآیندهای طولانی و قدیمی شرکت را مدرن کرد. </t>
  </si>
  <si>
    <t>STLA</t>
  </si>
  <si>
    <t>Stellantis NV</t>
  </si>
  <si>
    <t>یک شرکت خودروسازی چندملیتی است که در سال 2021 بر اساس ادغام مرزی 50 تا 50 بین شرکت ایتالیایی-آمریکایی Fiat Chrysler Automobiles (FCA) و گروه فرانسوی PSA تشکیل شداز نظر فروش جهانی خودرو است .(از سال 2022) چهارمین خودروساز بزرگ از نظر فروش، پس از تویوتا، فولکس واگن و هیوندای-کیا است.فعالیت اصلی Stellantis طراحی، توسعه، ساخت و فروش خودروهایی با 16 برند آن است: Abarth، Alfa Romeo، Chrysler، Citroën، Dodge، DS، Fiat، Fiat Professional، Jeep، Lancia، Maserati، Mopar، Opel، پژو، رام و واکسهال. این گروه قصد داشت تا 29 مدل خودروی برقی را تا پایان سال 2021 در دسترس داشته باشد.در 8 ژوئیه 2022، Stellantis پلت فرم اشتراک گذاری خودرو را به اشتراک بگذارید.در نوامبر 2022، Stellantis شرکت فناوری خودروهای خودمختار AiMotive که مقر آن در بوداپست بود را خریداری کرد.در 15 فوریه 2023، Stellantis گفت که یک مرکز توسعه نرم افزار و مهندسی جدید در Gliwice، لهستان ایجاد خواهد کرد.</t>
  </si>
  <si>
    <t>TTE</t>
  </si>
  <si>
    <t>TotalEnergies SE</t>
  </si>
  <si>
    <t>یک شرکت چندملیتی یکپارچه انرژی و نفت فرانسوی است که در سال 1924 تأسیس شد و یکی از هفت شرکت بزرگ نفتی است. تجارت آن کل زنجیره نفت و گاز، از اکتشاف و تولید نفت خام و گاز طبیعی گرفته تا تولید برق، حمل و نقل، پالایش، بازاریابی فرآورده های نفتی و تجارت بین المللی نفت خام و محصولات را پوشش می دهد.همچنین یک تولید کننده مواد شیمیایی در مقیاس بزرگ است.در سال 2019، توتال فروش 30 درصد از سهام شبکه خط لوله تراپیل را به اپراتور ذخیره نفت خام Pisto SAS به مبلغ 260 میلیون یورو اعلام کرد. در اواخر همان سال، توتال قراردادهایی برای انتقال 30 درصد و 28.33 درصد از دارایی های خود در بلوک 2913B نامیبیا و بلوک 2912 به ترتیب به قطر انرژی امضا کرد. این شرکت همچنین 40 درصد از 25 درصد سهام موجود خود را در بلوک های اوریندویک و کانوکو گویان و 25 درصد از سهام بلوک های L11A، L11B و L12 کنیا را به قطر انرژی منتقل خواهد کرد.در سال 2020، این شرکت قصد خود را برای کاهش 500 شغل داوطلبانه در فرانسه اعلام کرد.در سال 2021، توتال لابی مؤسسه نفت آمریکا را ترک کرد، به دلیل تفاوت در دیدگاه مشترک در مورد چگونگی مقابله با مبارزه با تغییرات آب و هوایی.در سال 2021، شرکت تغییر نام به TotalEnergies را به عنوان نمونه ای از سرمایه گذاری های خود در تولید برق سبز اعلام کرد.در سال 2022، توتال انرژیز اعلام کرد که به تمام عملیات در میانمار پایان می دهد، با اشاره به نقض گسترده حقوق بشر و بدتر شدن حاکمیت قانون از زمان کودتای 2021 میانمار و همچنین خواستار تحریم های بین المللی علیه بخش نفت و گاز در این کشور شد. یکی از منابع اصلی درآمد دولت میانمار است.از 11 مارس 2022، توتال یکی از تنها شرکت های نفتی غربی بود که پس از تهاجم روسیه به اوکراین به فعالیت در روسیه ادامه داد.در 30 مارس 2023، توتال یک محموله LNG را که از امارات متحده عربی تهیه کرده بود به CNOOC در SHPGX فروخت. طبق گزارشات، این اولین تجارتی بود که با یوان چین در SHPGX انجام شد.</t>
  </si>
  <si>
    <t>AI</t>
  </si>
  <si>
    <t>Air Liquide</t>
  </si>
  <si>
    <t xml:space="preserve"> یک شرکت چند ملیتی فرانسوی است که گازهای صنعتی و خدمات را به صنایع مختلف از جمله تولید کنندگان پزشکی، شیمیایی و الکترونیکی عرضه می کند. در سال 1902 تاسیس شد، پس از Linde دومین تامین کننده گازهای صنعتی از نظر درآمد است و در بیش از 80 کشور فعالیت داردگازهایی که در محصولاتی مانند اقلام بهداشتی، تراشه های الکترونیکی، غذاها و مواد شیمیایی استفاده می شوند.این مجموعه شامل فناوری‌های برودتی تاریخی Air Liquide و فن‌آوری‌های مرتبط، و همچنین فناوری‌های Lurgi AG به‌دست‌آمده، به‌ویژه گاز سنتز، متانول، Rectisol و سایر فناوری‌های دارای مجوز است</t>
  </si>
  <si>
    <t>BNP</t>
  </si>
  <si>
    <t>BNP Paribas</t>
  </si>
  <si>
    <t>سال 2000 از ادغام بانک ملی پاریس (BNP، "بانک ملی پاریس") و Paribas،  تأسیس شد.یکی از ده بانک بزرگ در سراسر جهان -از نظر هیئت ثبات مالی، این بانک از نظر سیستمی مهم است.در ماه مه 2009، BNP Paribas سهامدار عمده (65.96٪) BGL (فورتیس بانک لوکزامبورگ سابق) شد، ایالت لوکزامبورگ با حفظ 34٪، BNP را بزرگترین بانک منطقه یورو از طریق سپرده های ذخیره شده در اختیار گرفت.در 21 سپتامبر، نام ثبت شده بانک به BGL BNP Paribas تغییر یافت و در فوریه 2010، BGL BNP Paribas مالک 100٪ BNP Paribas لوکزامبورگ شد. این انتقال در 1 اکتبر 2010 با ادغام تجارت BNP Paribas لوکزامبورگ در پلت فرم های عملیاتی BGL BNP Paribas نهایی شد.در سال 2013، BNP Paribas جایزه بانک سال را توسط The International Financing Review ("IFR")، انتشارات برجسته صنعت مالی تامسون رویترز دریافت کرد.در دسامبر 2013 به توافق رسید تا واحد لهستانی Rabobank BGZ Bank را به مبلغ 1.4 میلیارد دلار خریداری کند در سپتامبر 2014، BNP خرید بانک BGZ را با هزینه نهایی که در رسانه ها 1.3 میلیارد دلار اعلام شد، تکمیل کرد.در دسامبر 2021، BNP Paribas اعلام کرد که با فروش بانک غرب خود به بانک مونترال به مبلغ 16.3 میلیارد دلار، از تجارت بانکداری خرده فروشی ایالات متحده خارج می شود.در سال 2022، کل درآمد 50.4 میلیارد یورویی نشان دهنده افزایش 9 درصدی نسبت به سال 2021 است، BNP Paribas از نظر فعالیت در صدر رتبه بانک های فرانسوی باقی مانده است. در طول این سال، درآمد خالص گروه BNP Paribas قابل انتساب به دارندگان سهام به 7.5٪ (به 10.2 میلیارد یورو) افزایش یافت. تقسیم جغرافیایی درآمد خالص بانکی (NBI) در پایان سال 2020 به شرح زیر است: اروپا (72.2%)، آمریکای شمالی (12.9%)، آسیا اقیانوسیه (8.6%) و سایرین (6.3%)</t>
  </si>
  <si>
    <t>ENGI</t>
  </si>
  <si>
    <t>ENGIE</t>
  </si>
  <si>
    <t xml:space="preserve"> در زمینه های انتقال انرژی، تولید و توزیع برق، گاز طبیعی، هسته ای، انرژی های تجدیدپذیر و نفت فعالیت می کند. این یکی از معدود بازیگران در این بخش است که مهارت های تخصصی را در فعالیت های بالادستی (مهندسی، خرید، بهره برداری، نگهداری) و پایین دستی (مدیریت زباله، برچیدن) توسعه می دهد. برق 27 کشور در اروپا و 48 کشور در سراسر جهان را تامین می کند. این شرکت که در 22 ژوئیه 2008 با ادغام گاز دو فرانس و سوئز تشکیل شد، منشأ خود را به شرکت یونیورسال کانال سوئز می‌رساند که در سال 1858 برای ساخت کانال سوئز تأسیس شد. انجی از سال 2016 تا 2020 توسط ایزابل کوچر هدایت شد، که شرکت را به شدت متحول کرد، به ویژه با تصمیم به خروج از فعالیت های زغال سنگ و با سرمایه گذاری انبوه در انرژی های تجدیدپذیر و خدمات انتقال انرژی. هیئت مدیره Engie طی جلسه عمومی خود در 14 مه 2020 بیانیه ماموریت خود را تصویب کرد که عبارت است از "اقدام برای تسریع انتقال به سمت اقتصاد کربن خنثی، از طریق کاهش مصرف انرژی و راه حل های سازگارتر با محیط زیست".در آوریل 2019، Engie اعلام کرد که 90٪ از Transportadora Associada de Gás (TAG)، بزرگترین مالک سیستم انتقال گاز طبیعی برزیل (2800 مایل خط لوله، 47٪ از زیرساخت گاز کشور) را به مبلغ 7.7 میلیارد یورو خریداری کرده است.در جولای 2021، این شرکت ساختار خود را برای ایجاد چهار کسب‌وکار بازسازی کرد: انرژی‌های تجدیدپذیر، راه‌حل‌های انرژی، شبکه‌ها و حرارت و تامین، همراه با یک نهاد جدید، Equans، که خدمات فنی خود را (از جمله برق، گرمایش، تهویه و تهویه مطبوع، خنک کننده، مکانیکی و الکتریکی، دیجیتال و فناوری اطلاعات و مدیریت امکانات) تحت یک نهاد.در نوامبر 2021، Engie تجارت خدمات فنی خود، Equans، را در معامله ای به ارزش 7.1 میلیارد یورو به Bouygues فروخت</t>
  </si>
  <si>
    <t>Eurofins Scientific SE</t>
  </si>
  <si>
    <t>آزمایشگاه</t>
  </si>
  <si>
    <t xml:space="preserve"> یک گروه آزمایشگاهی فرانسوی است که مقر آن در لوکزامبورگ است و خدمات آزمایش و پشتیبانی را برای صنایع دارویی، غذایی، محیط زیست، کشاورزی و محصولات مصرفی و به دولت‌ها ارائه می‌کند.دارای یک شبکه بین المللی از حدود 900 آزمایشگاه در 61 کشور و مجموعه ای از بیش از 200000 روش تحلیلی معتبر برای توصیف ایمنی، هویت، خلوص، ترکیب، اصالت و منشاء محصولات و مواد بیولوژیکی است.[5] Eurofins همچنین خدمات تست تشخیصی بالینی و محصولات تشخیصی in vitro را ارائه می دهد.در سپتامبر 2020، Eurofins از خرید گروه SunDream در تایوان خبر داد که متخصص در تجزیه و تحلیل های محیطی است. این خرید به Eurofins اجازه داد تا به بازیگر پیشرو در بازار تحلیلگر محیط زیست در کشور تبدیل شود.در فوریه 2021، Eurofins شرکت Beacon Discovery، یک شرکت مستقر در کالیفرنیا و متخصص در تحقیقات دارویی را خریداری کرد. این گروه روی «گیرنده‌های جفت‌شده با پروتئین G»، یک کلاس اصلی از پروتئین‌ها در سلول‌های انسانی، که مولکول‌های زیادی می‌توانند روی آن‌ها عمل کنند، تمرکز می‌کنند. خرید مراکز تشخیص DNA آمریکا (DDC)، گروهی متخصص در آزمایشات ژنتیکی را در ژوئن 2021 اعلام کرد.در سپتامبر 2022، Eurofins راه حل های پایداری Eurofins را راه اندازی کرد.این شرکت یک روش انحصاری برای تجزیه و تحلیل، آزمایش و احراز هویت مواد غذایی ایجاد کرده است که از جعل کالاهای غذایی و همچنین سیگار برگ جلوگیری کرده است.آزمایش این شرکت همچنین می تواند آلاینده های مواد غذایی را شناسایی کند.</t>
  </si>
  <si>
    <t>(Mar 11 2020 12:00AM)</t>
  </si>
  <si>
    <t>EN</t>
  </si>
  <si>
    <t>Bouygues</t>
  </si>
  <si>
    <t xml:space="preserve"> یک شرکت تلفن همراه، ارائه دهنده خدمات اینترنت و IPTV فرانسوی است که بخشی از گروه Bouygues است. این سومین اپراتور قدیمی شبکه تلفن همراه در فرانسه پس از Orange و SFR و قبل از Free Mobile است </t>
  </si>
  <si>
    <t>VIE</t>
  </si>
  <si>
    <t>Veolia</t>
  </si>
  <si>
    <t xml:space="preserve">خدمات عمومی </t>
  </si>
  <si>
    <t xml:space="preserve"> یک شرکت فراملیتی فرانسوی است که در سه حوزه خدماتی و خدماتی اصلی که به طور سنتی توسط مقامات دولتی مدیریت می‌شود – مدیریت آب، مدیریت پسماند و خدمات انرژی فعالیت می‌کند. این شرکت قبلاً خدمات حمل و نقل را از طریق شرکت تابعه خود Veolia Transport (بعدها Transdev) تا ژانویه 2019 مدیریت می کرد. در سال 2012، Veolia 318,376 کارمند را در 48 کشور استخدام کرد. درآمد آن در آن سال 29.4 میلیارد یورو ثبت شد. سه حوزه خدماتی و خدماتی اصلی که به طور سنتی توسط مقامات دولتی مدیریت می شود - مدیریت آب، مدیریت پسماند و خدمات انرژی فعالیت دارد.</t>
  </si>
  <si>
    <t>BN</t>
  </si>
  <si>
    <t>Danone</t>
  </si>
  <si>
    <t xml:space="preserve"> غذا</t>
  </si>
  <si>
    <t>یک شرکت چند ملیتی فرانسوی در زمینه محصولات غذایی است در سال 1919 در بارسلونا، اسپانیا تاسیس شدسال 2018 فروش 24.65 میلیارد یورویی داشت- درصد29 از فروش از محصولات غذایی تخصصی، 19 درصد از آب بطری مارک دار و 52 درصد از لبنیات.در اواخر سال 2020، ورود صندوق تامینی Bluebell Capital مستقر در لندن به عنوان سهامدار Danone موقعیت امانوئل فابر را زیر سوال برد. در نامه‌ای که در نوامبر 2020 به همه سهامداران ارسال شد، آنها عملکرد بازار سهام دانون تحت ریاست امانوئل فابر را ناامیدکننده دانستند و استدلال کردند که «تعادل صحیح بین ایجاد ارزش سهامداران و مسائل پایداری» در دوران تصدی وی برقرار نشده است.  پس از انتشار نتایج اندکی آرامش‌بخش 2020 و ارقام ناامیدکننده گردش مالی سه ماهه اول، فعالیت Bluebell Capital نتیجه داد و Faber در اواسط مارس 2021 برکنار شد. در 16 مه 2021، ورود آنتوان برنارد دو سنت آفریک به عنوان مدیر عامل بعدی Danone اعلام شد که از 15 سپتامبر اجرایی خواهد شد.</t>
  </si>
  <si>
    <t>ML</t>
  </si>
  <si>
    <t>Michelin</t>
  </si>
  <si>
    <t xml:space="preserve"> لاستیک </t>
  </si>
  <si>
    <t>دومین تولید کننده بزرگ تایر در جهان پس از بریجستون و بزرگتر از گودیر و کانتیننتال است تایرهایی را برای شاتل های فضایی،  هواپیما، خودرو، تجهیزات سنگین، موتور سیکلت و دوچرخه تولید می کند.علاوه بر برند میشلن، شرکت تایرهای Kléber، Uniroyal-Goodrich Tire Company، SASCAR، Bookatable و Camso را نیز در اختیار دارد.در مسابقات جهانی رالی، میشلین تامین کننده تیم های کارخانه های آئودی، سیتروئن، فورد، لانچیا، میتسوبیشی، پژو، تویوتا و فولکس واگن بوده است. برند گروه میشلین BFGoodrich در سال های 2006 و 2007 نماینده این برند بود. این شرکت از سال 2008 تا 2010 غایب بود، زمانی که پیرلی به عنوان تامین کننده رسمی امضا شد، پس از آن آنها به عنوان تامین کننده رسمی از سال 2011 تا 2020 به این سری بازگشتند تا اینکه پیرلی برنده مناقصه شد. تا یک بار دیگر از سال 2021 به بعد به یک تامین کننده رسمی تبدیل شود.</t>
  </si>
  <si>
    <t>TEP</t>
  </si>
  <si>
    <t>Teleperformance SE</t>
  </si>
  <si>
    <t>یک شرکت خدمات دیجیتال جهانی است مدیریت جذب مشتری، مراقبت از مشتری، پشتیبانی فنی، جمع آوری بدهی، خدمات رسانه های اجتماعی ارائه می دهد.این شرکت مجموعه خدمات جامع و مبتنی بر هوش مصنوعی را از مراقبت از مشتری تا کارکردهای پشتیبان ارائه می دهد، از جمله مراقبت از مشتری، پشتیبانی فنی، جمع آوری بدهی، خدمات رسانه های اجتماعی، خدمات اعتماد و ایمنی که به دفاع از کاربران آنلاین و شهرت برند کمک می کند.درآمد شرکت در سال 2022 بالغ بر 8.154 میلیارد یورو بود.در اکتبر 2020، Teleperformance اعلام کرد که Health Advocate را به دست خواهد آورد. این خرید در 22 ژوئن 2021 منعقد شد.در 28 دسامبر 2021، Teleperformance Senture را خریداری کرد.در اکتبر 2022، Teleperformance اعلام کرد که PSG Global Solutions، پیشرو در برون سپاری فرآیند استخدام دیجیتال ("RPO") را به دست آورد.</t>
  </si>
  <si>
    <t>ALO</t>
  </si>
  <si>
    <t>Alstom</t>
  </si>
  <si>
    <t>آلستوم یک شرکت فرانسوی چندملیتی تولید کننده وسایل نورد است که در سراسر جهان در بازارهای حمل و نقل ریلی فعالیت می کند. این شرکت در زمینه حمل و نقل مسافر، سیگنالینگ و لکوموتیو، تولید قطارهای سریع السیر، حومه ای، منطقه ای و شهری به همراه تراموا فعالیت دارد.با محصولاتی از جمله قطارهای سریع السیردر سال 2010 توانست دوباره بخش انتقال برق خود را تصاحب کند.در طول دهه 1990، این شرکت دارایی‌های خود را در بخش راه‌آهن گسترش داد و شرکت سازنده سهام نورد آلمانی Linke-Hofmann-Busch و متخصص سیگنال‌دهی ریلی Sasib Railways را خریداری کرد.در تلاش برای توسعه تجارت ریلی خود، در اواخر سال 2017، آلستوم پیشنهاد ادغام با زیمنس موبیلیتی را اعلام کرد. با این حال، در فوریه 2019، کمیسیون اروپا ادغام را ممنوع کرد. متعاقباً، در فوریه 2020، این شرکت نامه‌ای برای خرید بخش حمل‌ونقل Bombardier Inc امضا کرد. خرید در ژانویه 2021 نهایی شد.</t>
  </si>
  <si>
    <t>RNO</t>
  </si>
  <si>
    <t>Renault</t>
  </si>
  <si>
    <t>یک خودروساز فرانسوی چندملیتی است که در سال 1899 تأسیس شد.این شرکت طیف وسیعی از خودروها و ون ها را تولید می کند و در گذشته کامیون، تراکتور، تانک، اتوبوس/کوچ، موتور هواپیما و هواپیما و وسایل نقلیه اتوریل تولید کرده است.  رنو با چندین رای در نیسان ژاپن 43.4 درصد سهام دارد 2017، اتحاد رنو-نیسان-میتسوبیشی به بزرگترین فروشنده وسایل نقلیه سبک در جهان تبدیل شد.گروه رنو که مقر آن در بولون-بیلانکورت، نزدیک پاریس است، از برند و زیرمجموعه های همنام رنو، آلپاین، رنو اسپورت (گوردینی)، اتومبیل داچیا از رومانی، و رنو کره موتورز از کره جنوبی تشکیل شده است.رنو با چندین رای در نیسان ژاپن 43.4 درصد سهام داردو قبلاً 1.55 درصد از سهام Daimler AG آلمان را در اختیار داشت که در اوایل سال 2021 آن را فروخت تا به آنها کمک کند بر مشکلات مالی غلبه کنند. (از سال 2012، رنو موتورهایی را برای خودروهای مرسدس کلاس A و کلاس B دایملر تولید کرده است و همچنین به طور کامل در تولید وانت مرسدس بنز سیتان مشارکت دارد). رنو همچنین دارای زیرمجموعه های RCI Banque (تامین مالی خودرو)، گروه خرده فروشی رنو (توزیع خودرو) و Motrio (قطعات خودرو) است. رنو سرمایه گذاری های مشترک مختلفی دارد که از جمله آنها می توان به اویاک-رنو (ترکیه) و رنو پارس (ایران) اشاره کرد. دولت فرانسه 15 درصد از سهام رنو را در اختیار دارداز زمان راه اندازی برنامه برقی رنو، این گروه تا دسامبر 2019 بیش از 273000 خودروی برقی در سراسر جهان فروخته است.در نوامبر 2022، رنو گفت که قصد دارد توسعه خودروهای الکتریکی را به یک شرکت تابعه به نام آمپر تبدیل کند.همچنین قصد دارد عملیات تولید و توسعه پیشرانه خود (شامل موتورهای احتراق داخلی و سیستم های هیبریدی) را به یک شرکت سرمایه گذاری مشترک با جیلی به عنوان مالک مشترک تقسیم کند.در ژانویه 2023، رنو اعلام کرد که قصد دارد تقریباً 30 درصد از سهام کنترلی خود در نیسان را به یک تراست فرانسوی (در انتظار تأیید هر دو شرکت) واگذار کند، سهام خود را با حق رأی به اقلیت 15 درصد کاهش دهد و با انجام این کار، نیسان را بسازد. سهام رنو برای به دست آوردن حق رای. نسبت سهام و رای هر دو شرکت قرار است در آینده ثابت شود. این قرارداد همچنین شامل سرمایه‌گذاری نیسان در آمپر و پروژه‌هایی در بازارهای مختلف می‌شود</t>
  </si>
  <si>
    <t>ORA</t>
  </si>
  <si>
    <t>Orange</t>
  </si>
  <si>
    <t>یک شرکت مخابراتی چندملیتی فرانسوی است.  خدمات تلفن همراه، تلفن ثابت، اینترنت و پروتکل اینترنت  266 میلیون مشتری در سراسر جهان دارد از سال 2006 برند اصلی این شرکت برای خدمات تلفن همراه، تلفن ثابت، اینترنت و پروتکل تلویزیون اینترنتی (IPTV) بوده است. نام تجاری Orange در انگلستان در سال 1994 پس از اینکه Hutchison Whampoa سهام کنترلی در Microtel Communications را به دست آورد: آن شرکت به یک شرکت تابعه تبدیل شد. از Mannesmann در سال 1999 و سپس توسط France Télécom در سال 2000 خریداری شد. شرکت France Télécom در 1 ژوئیه 2013 به Orange تغییر نام داددر سال 2008، Orange از اپل مجوز فروش آیفون را در اتریش، بلژیک، جمهوری دومینیکن، مصر، اردن، لهستان، پرتغال، رومانی، اسلواکی، سوئیس و بازارهای آفریقای Orange دریافت کرد. در 8 سپتامبر 2009، Orange و T-Mobile مادر دویچه تلکام اعلام کردند که در حال مذاکره پیشرفته برای ادغام عملیات خود در بریتانیا برای ایجاد بزرگترین اپراتور تلفن همراه با 37٪ از بازار هستند. هر دو برند T-Mobile و Orange به دلیل تفاوت در بازارهای هدف خود حفظ شدند. T-Mobile به عنوان پیشنهاد بودجه آگاهانه و Orange به عنوان یک پیشنهاد برتر باقی ماند، اگرچه تا فوریه 2011 همپوشانی هایی وجود داشت</t>
  </si>
  <si>
    <t>ACA</t>
  </si>
  <si>
    <t>Credit Agricole</t>
  </si>
  <si>
    <t>یک گروه بانکی بین المللی فرانسوی و بزرگترین موسسه مالی تعاونی در جهان است. این دومین بانک بزرگ فرانسه، پس از BNP Paribas، و همچنین سومین بانک بزرگ در اروپا و دهمین بانک بزرگ در جهان است. این بانک متشکل از شبکه‌ای از بانک‌های محلی کردیت آگریکول، 39 بانک منطقه‌ای کردیت آگریکول، و یک موسسه مرکزی، کریدیت آگریکول S.A. است. از طریق کریدیت آگریکول S.A، یک شرکت هلدینگ واسطه، در اولین بازار یورونکست پاریس فهرست شده است و بخشی از آن است.بزرگترین موسسه مالی تعاونی در جهان است.</t>
  </si>
  <si>
    <t>MT</t>
  </si>
  <si>
    <t>ArcelorMittal</t>
  </si>
  <si>
    <t>یک شرکت چند ملیتی تولید فولاد لوگزامبورگ است که دفتر مرکزی آن در شهر لوکزامبورگ قرار دارد. این شرکت در سال 2006 از تصاحب و ادغام Arcelor توسط هندی Mittal Steel تشکیل شد. ArcelorMittal با تولید سالانه فولاد خام 88 میلیون تن در سال 2022، دومین تولیدکننده بزرگ فولاد در جهان است. ارزش کل دارایی های شرکت حدود 100 میلیارد دلار تخمین زده می شود.این شرکت در تحقیق و توسعه، معدن و فولاد درگیر است. ArcelorMittal در سال 2016 حدود 90 میلیون تن فولاد تولید کرد.از ماه مه 2017، این شرکت 200 گرید فولادی منحصر به فرد برای مصارف خودروسازی ساخت که نیمی از آنها از سال 2007 معرفی شدند.از جمله انواع فولاد یوسیبور 2000 است که این شرکت در ژوئن 2016 اعلام کرد و در اواخر همان سال عرضه شد. پس از انتشار، گفته شد که فولاد خودرویی با استحکام بالا حدود یک سوم قوی‌تر از فولادهای دیگر است که برای خودروسازی در دسترس بود.</t>
  </si>
  <si>
    <t>(Nov 14 2007 12:00AM)</t>
  </si>
  <si>
    <t>CA</t>
  </si>
  <si>
    <t>Carrefour</t>
  </si>
  <si>
    <t>یک شرکت خرده‌فروشی و عمده‌فروشی چندملیتی فرانسوی است که دفتر مرکزی آن در ماسی، فرانسه قرار دارد. هشتمین خرده‌فروش بزرگ جهان از نظر درآمد، زنجیره‌ای از هایپرمارکت‌ها، خواربارفروشی‌ها و فروشگاه‌های رفاه را اداره می‌کند که تا دسامبر 2021، شامل 13894 فروشگاه در بیش از 30 کشور است .در ژانویه 2018، الکساندر بومپارد یک برنامه استراتژیک برای شرکت با عنوان "کارفور 2022" اعلام کرد که به دنبال تبدیل کارفور به "رهبر انتقال غذا برای همه" است. این طرح شامل اقداماتی برای پایداری بهتر غذا و بسته‌ها، محدود کردن ضایعات مواد غذایی، توسعه محصولات ارگانیک، مشارکت تجارت الکترونیک و دو میلیارد یورو سرمایه‌گذاری سالانه از سال 2018 و همچنین اقدامات سازمانی و کاهش هزینه است.</t>
  </si>
  <si>
    <t>UL</t>
  </si>
  <si>
    <t>Unibail Rodamco</t>
  </si>
  <si>
    <t>یک شرکت اروپایی املاک تجاری چندملیتی است که دفتر مرکزی آن در پاریس، فرانسه است. تاریخچه آن با تشکیل دو اپراتور مجزای مرکز خرید، Unibail (تاسیس شده در فرانسه در سال 1968) و Rodamco Europe (تاسیس در هلند در سال 1999)، که در سال 2007 ادغام شدند و در سال 2009 به یک societas Europaea تبدیل شد، آغاز شد. این شرکت خرید استرالیا را خریداری کرد. اپراتور مرکز Westfield Corporation در ژوئن 2018.نام تجاری فغالیت میکند  Westfield استفاده می کنند  -بزرگترین شرکت تجاری املاک و مستغلات در اروپا است،از سال 2022، این گروه دارای 87 مرکز خرید بوداز سال 2018، Unibail-Rodamco-Westfield بزرگترین شرکت تجاری املاک و مستغلات در اروپا است،بسیاری از مراکز خرید آن از نام تجاری Westfield استفاده می کنند که توسط گروه Westfield در سال 1960 راه اندازی شد و از سال 2014 با گروه Scentre برای املاک در استرالیا و نیوزیلند به اشتراک گذاشته شد. املاک خرده فروشی متعلق به Unibail-Rodamco قبل از ادغام، نام Westfield را دارند.در دسامبر 2017، Unibail شرکت Westfield را که دارای 35 مرکز خرید در ایالات متحده و بریتانیا بود، به قیمت 24.8 میلیارد دلار آمریکا تصاحب کرد. مراکز خرید استرالیا که با نام وستفیلد و توسط Scentre نگهداری می شدند توسط Unibail خریداری نشدند.این معامله در ژوئن 2018 تکمیل شد، و نام مراکز خرید متعلق به Unibail-Rodamco قبل از ادغام، به نام وستفیلد تغییر یافت و 10 پرچمدار از سپتامبر 2019 شروع به کار کردند.در آوریل 2022، این شرکت برنامه‌ای برای فروش تمامی مراکز خرید خود در ایالات متحده (24 مورد از آنها) طی دو سال اعلام کرد.</t>
  </si>
  <si>
    <t>VIV</t>
  </si>
  <si>
    <t>Vivendi</t>
  </si>
  <si>
    <t xml:space="preserve"> یک شرکت هلدینگ رسانه جمعی فرانسوی است که دفتر مرکزی آن در پاریس است. این شرکت که به طور گسترده به عنوان مالک Gameloft، Groupe Canal+، Havas، Editis، Prisma Media، Vivendi Village و Dailymotion شناخته می شود، فعالیت هایی در زمینه تلویزیون، فیلم، بازی های ویدئویی، انتشار کتاب، مطبوعات چاپی، ارتباطات، بلیط و خدمات میزبانی ویدیو دارد. با تقریباً 30 درصد سهام، بزرگترین سهامدار شرکت است. رئیس هیئت مدیره Vivendi، Yannick Bolloré، همچنین مدیر عامل Havas است، که در سال 2000 از Vivendi جدا شد اما از آن زمان به یک شرکت تابعه تبدیل شده است.[2] این شرکت به خاطر سهامش در گروه موسیقی یونیورسال که در سال 2021 تا حدی از آن جدا شد شناخته شده است.</t>
  </si>
  <si>
    <t>GLE</t>
  </si>
  <si>
    <t>Societe Generale</t>
  </si>
  <si>
    <t>یک شرکت خدمات مالی چند ملیتی مستقر در فرانسه است که در سال 1864 تأسیس شدسومین بانک بزرگ فرانسه از نظر کل دارایی ها پس از BNP Paribas و Crédit Agricole است ششمین بانک بزرگ اروپا و هجدهمین بانک جهان است .از سال 1966 تا 2003 این بانک به همراه بانک ملی پاریس (از 2000 BNP Paribas) و کریدیت لیون به عنوان یکی از بانک‌های تجاری بزرگ فرانسوی Trois Vieilles ("سه قدیم") شناخته می‌شد.ر آگوست 2020، گزارش شد که Société Générale در سه ماهه دوم مالی سال 2020 ضرر 1.26 میلیارد یورویی را تجربه کرده است.در آوریل 2022، Société Générale اولین گروه مالی بزرگی بود که بازار روسیه را به دلیل تحریم های بین المللی در طول جنگ روسیه و اوکراین ترک کرد.در ماه مه 2022، Société Générale بسته شدن فروش Rosbank و زیرمجموعه های بیمه روسیه گروه به Interros Capital را اعلام کرد. این معامله منجر به زیان خالص Société Générale در حدود 3.2 میلیارد یورو می شود و تأثیری در حدود -7 واحد بر نسبت سرمایه آن دارد.</t>
  </si>
  <si>
    <t>DMP</t>
  </si>
  <si>
    <t xml:space="preserve">سرویس غذا </t>
  </si>
  <si>
    <t>پیتزا دومینو که در سال 1998، پس از 38 سال مالکیت، تام موناگان، بنیانگذار دومینو، بازنشستگی خود را اعلام کرد، 93 درصد از شرکت را به قیمت حدود 1 میلیارد دلار به Bain Capital فروخت و دیگر درگیر عملیات روزانه شرکت نشد در سال 2015، دومینو از یک "ماشین پیتزا" پرده برداری کرد که می تواند 80 پیتزا، کنار، بطری های 2 لیتری نوشابه و سس ها را حمل کندهمچنین دارای اجاق 140 درجه فارنهایت در داخل هواپیما است و مصرف سوخت آن نسبت به خودروهای تحویل استاندارد بیشتر است. این خودرو با نام رسمی Domino's DXP، یک شورلت اسپارک است که توسط Roush Performance سفارشی شده است. هنگامی که هر خودرو به 100000 مایل رسید، بازنشسته می‌شود.در سال 2016، دومینو با Starship Technologies همکاری کرد و از روبات‌های خودران برای تحویل پیتزا در شهرهای خاص آلمان و هلند استفاده کرد. در سال 2016، Domino's در نیوزیلند اولین تحویل پیتزا در جهان را با هواپیمای بدون سرنشین با استفاده از DRU Drone توسط Flirety تحویل داددر دسامبر سال 2021، این شرکت شروع به ارائه اقلام رایگان به عنوان بخشی از یک فرآیند تحویل تا سقف 50 میلیون دلار کرد. این حرکت برای متمایز ساختن شرکت از برنامه‌های تحویلی که هزینه‌ای دریافت می‌کردند، انجام شددر سپتامبر 2022، این شرکت یک "معامله کاهش تورم" را راه اندازی کرد که برای مدت محدودی 20٪ تخفیف در سفارش آنلاین ارائه کرد</t>
  </si>
  <si>
    <t>TNE</t>
  </si>
  <si>
    <t>Technology One</t>
  </si>
  <si>
    <t>در حوزه توسعه نرم افزار سازمانی فعالیت دارد از  2019، این شرکت بیش از 500 میلیون دلار از زمان آغاز به کار خود در تحقیق و توسعه سرمایه گذاری کرده بود.از سال 2021، تحقیقات عمدتاً بر توسعه قابلیت‌های اضافی برای نرم‌افزار برنامه‌ریزی منابع سازمانی نرم‌افزار به‌عنوان سرویس TechnologyOne تمرکز دارد. همچنین در حال ایجاد برنامه‌های کاربردی برای هوش مصنوعی و توسعه یک پلتفرم تجربه دیجیتال است که برای ادغام برنامه‌های آفیس بکار میرود .در سپتامبر 2021، این شرکت اولین خرید بین‌المللی خود را با خرید شرکت نرم‌افزار آموزش عالی Scientia مستقر در بریتانیا به مبلغ 12 میلیون پوند انجام داد</t>
  </si>
  <si>
    <t>WTC</t>
  </si>
  <si>
    <t>WiseTech Global</t>
  </si>
  <si>
    <t>(Apr 11 2016 12:00AM)</t>
  </si>
  <si>
    <t>BRG</t>
  </si>
  <si>
    <t>Breville</t>
  </si>
  <si>
    <t xml:space="preserve">محصولات آشپزخانه </t>
  </si>
  <si>
    <t>یک برند لوازم آشپزخانه است بیشتر به خاطر لوازم خانگی، به ویژه مخلوط کن، دستگاه قهوه ساز، توستر، کتری، مایکروویو و اجاق توستر معروف است. از سال 2016، این برند همچنین دستگاه‌های قهوه‌سازی «کریتیستا» را برای نسپرسو تولید کرد و سایر محصولات نسپرسو را در استرالیا، نیوزلند و ایالات متحده آمریکا و کانادا، از جمله دستگاه‌های «اینیسیا»، «ورتوو» و «سیتیز» توزیع کرد</t>
  </si>
  <si>
    <t>JBH</t>
  </si>
  <si>
    <t>JB Hi-Fi</t>
  </si>
  <si>
    <t>یک شرکت استرالیایی خرده‌فروشی لوازم الکترونیکی مصرفی و لوازم خانگی است.</t>
  </si>
  <si>
    <t>FPH</t>
  </si>
  <si>
    <t>Fisher &amp; Paykel Healthcare</t>
  </si>
  <si>
    <t xml:space="preserve">بهداشت و درمان </t>
  </si>
  <si>
    <t>تولید کننده، طراح و بازاریاب محصولات و سیستم هایی برای استفاده در مراقبت های تنفسی، مراقبت های حاد و درمان آپنه انسدادی خواب است</t>
  </si>
  <si>
    <t>ARB</t>
  </si>
  <si>
    <t xml:space="preserve">تجهیزات خانگی سفر </t>
  </si>
  <si>
    <t xml:space="preserve">تجهیزات سفر برای ماندن در طبیعت با کیفیت بالا </t>
  </si>
  <si>
    <t>CTD</t>
  </si>
  <si>
    <t>Corporate Travel Management</t>
  </si>
  <si>
    <t xml:space="preserve">خدمات سفر </t>
  </si>
  <si>
    <t>ارائه‌دهنده جهانی راه‌حل‌های مدیریت سفر نوآورانه و مقرون‌به‌صرفه برای بازار شرکت‌ها است.آژانس مسافرتی نیست  بلکه خدماتی که کارکنان ، تصمیم می‌گیرد، در مورد کرایه‌ها/نرخ‌های شرکتی با خطوط هوایی و هتل‌ها مذاکره می‌کند و نحوه استفاده از کارت‌های اعتباری شرکتی را تعیین می‌کند. از سوی دیگر آژانس رزرو واقعی را در چارچوب پارامترهای ارائه شده توسط شرکت انجام می دهد.تمام هزینه‌های متحمل شده در طول سفر مانند وعده‌های غذایی کارکنان و مشتریان، کرایه تاکسی، انعام، هدایای مشتری، لوازم (دفتر) می‌شود. علاوه بر این، این حوزه اغلب شامل مدیریت جلسات، ایمنی و امنیت مسافران و همچنین کارت اعتباری و مدیریت کلی داده های سفر می شود.</t>
  </si>
  <si>
    <t>MFG</t>
  </si>
  <si>
    <t>Magellan Financial</t>
  </si>
  <si>
    <t>ارایه خدمات برای مشتریان با سرمایه گذاری در سهام جهانی و زیرساخت های جهانی فهرست شده و در عین حال محافظت از سرمایه آنها تشکیل شد.برای کمک به پاسخگویی به نیازهای مشتریان خود، اخیراً استراتژی‌های پایداری را توسعه داده‌ایم و روشی بدون کاغذ را برای سرمایه‌گذاری در سهام جهانی فعال در ASX پیشگام کرده‌ایم. می‌توانید این کار را از طریق سهام جهانی و زیرساخت‌های جهانی صندوق‌های قابل معامله در بورس (فعال ETF) انجام دهید.ما یک شرکت تابعه از گروه مالی ماژلان هستیم که یکی از 200 سهام برتر از نظر ارزش بازار در ASX است.</t>
  </si>
  <si>
    <t>SEK</t>
  </si>
  <si>
    <t>SEEK</t>
  </si>
  <si>
    <t xml:space="preserve">منابع انسانی </t>
  </si>
  <si>
    <t>یک شرکت مشاور منابع انسانی استرالیایی است. دفتر مرکزی آن در ملبورن استرالیا قرار دارد و در 12 کشور استرالیا، چین، نیوزلند، مکزیک، برزیل، نیجریه، اندونزی، هنگ کنگ، سنگاپور، فیلیپین، مالزی، تایلند و آفریقای جنوبی فعالیت می‌کند. در نوامبر 1997 توسط اندرو بسات، پل بسات و مت راکمن به عنوان نسخه آنلاین آگهی های استخدامی چاپی تأسیس شد و وب سایت خود را در مارس 1998 راه اندازی کرد</t>
  </si>
  <si>
    <t>DXS</t>
  </si>
  <si>
    <t>Dexus Property</t>
  </si>
  <si>
    <t xml:space="preserve">املاک اداری </t>
  </si>
  <si>
    <t xml:space="preserve">یکی از پیشروترین گروه‌های دارایی  که یک مجموعه املاک و زیرساخت استرالیایی با کیفیت بالا به ارزش 62.3 میلیارد دلار را مدیریت می‌کنددکسوس در استرالیا سرمایه گذاری می کند و 17.8 میلیارد دلار دارایی ها و سرمایه گذاری های اداری، صنعتی، بهداشتی و زیرساختی را به طور مستقیم در اختیار دارد. این شرکت 44.5 میلیارد دلار سرمایه‌گذاری بیشتری را در تجارت مدیریت وجوه خود مدیریت می‌کند </t>
  </si>
  <si>
    <t>NHF</t>
  </si>
  <si>
    <t>Nib Holdings</t>
  </si>
  <si>
    <t xml:space="preserve"> یک صندوق مراقبت های بهدا شتی  است از سال 1952 قرار به ارایه خدمات بیمه به کارگران بخش فولاد را رایه دهد و از آن زمان در این بخش فعالیت دارد که در سال 2016، nib اعلام کرد که World Nomads Group، سومین توزیع کننده بزرگ بیمه مسافرتی استرالیا را به مبلغ 95 میلیون دلار خریداری کرده است.در سال 2019، nib نام تجاری World Nomads Group را به nib Travel تغییر داد. سال بعد آنها GU Health، تنها شرکت متخصص بیمه سلامت گروه شرکتی استرالیا را به مبلغ 155.5 میلیون دلار خریداری کردند</t>
  </si>
  <si>
    <t>WEB</t>
  </si>
  <si>
    <t>Webjet</t>
  </si>
  <si>
    <t xml:space="preserve">سفر </t>
  </si>
  <si>
    <t>یک تجارت دیجیتال جهانی است بخش مصرف کننده شامل Webjet، یک آژانس مسافرتی آنلاین (OTA) در استرالیا و نیوزیلند، و جمهوری آنلاین، یک تجارت رزرو آنلاین سفر در نیوزلند است. بخش عمده فروشی، WebBeds یک واسطه سفر است که از طریق وب سایت های رزرواسیون، خدمات اقامتی و زمینی را به صنعت سفر ارائه می دهد. این شرکت در سطح جهانی با سه بخش منطقه ای مدیریت شده محلی - آسیا و اقیانوسیه (APAC)، آمریکای خاورمیانه و آفریقا (AMEA) و اروپا تجارت می کند</t>
  </si>
  <si>
    <t>(Feb 28 2006 12:00AM)</t>
  </si>
  <si>
    <t>IGO</t>
  </si>
  <si>
    <t>Independence</t>
  </si>
  <si>
    <t xml:space="preserve">اکتشاف طلا </t>
  </si>
  <si>
    <t>BKL</t>
  </si>
  <si>
    <t>Blackmores</t>
  </si>
  <si>
    <t>بهداشت</t>
  </si>
  <si>
    <t>شرکت مکمل های بهداشتی استرالیایی است  اولین فروشگاه مواد غذایی بهداشتی را در استرالیا در بریزبن، کوئینزلند افتتاح کرد. در آگوست 2020، بلک مورز یک شرکت ASX 200 با ارزش بازار 1.4 میلیارد دلار بود، اما تا دسامبر 2022 در فهرست قرار نگرفت. تا دسامبر 2022، این شرکت 843 کارمند داشت. این شرکت طیف گسترده ای از مکمل های ویتامین، مواد معدنی و گیاهی را تولید می کند که در 17 بازار در سراسر منطقه آسیا و اقیانوسیه فروخته می شود. در سال 2017، بلک مورز به تالار مشاهیر رهبران کسب و کار کوئینزلند معرفی شد.</t>
  </si>
  <si>
    <t>NEXTDC</t>
  </si>
  <si>
    <t xml:space="preserve">فنا وری اطلاعات </t>
  </si>
  <si>
    <t>یک اپراتور مرکز داده استرالیایی است. از ژوئیه 2020، این شرکت 11 مرکز داده را در سراسر استرالیا است در سال 2015، NextDC توسط Deloitte به عنوان سریعترین شرکت فناوری در حال رشد استرالیا نامگذاری شددر نوامبر 2021، NextDC حدود 17 میلیون دلار برای 19.99٪ از سهام AUCloud سرمایه گذاری کرد</t>
  </si>
  <si>
    <t>(Dec 13 2010 12:00AM)</t>
  </si>
  <si>
    <t>CSL</t>
  </si>
  <si>
    <t>تحقیق، توسعه، تولید و بازاریابی محصولاتی برای درمان و پیشگیری از بیماری‌های جدی پزشکی می‌پردازد. حوزه‌های محصول CSL شامل مشتقات پلاسمای خون، واکسن‌ها، آنتی‌زهر و معرف‌های کشت سلولی است که در تحقیقات پزشکی و ژنتیکی مختلف و کاربردهای تولیدی استفاده می‌شونددر  2017، این کسب و کار اعلام کرد که Calimmune و پلت فرم درمانی سلول های بنیادی آن را خریداری خواهد کرددر  2021، این تجارت اعلام کرد که داروساز سوئیسی، Vifor Pharma AG را به مبلغ 11.7 میلیارد دلار خریداری می کند.</t>
  </si>
  <si>
    <t xml:space="preserve">تجهیزات پزشکی </t>
  </si>
  <si>
    <t>یک شرکت تجهیزات پزشکی در سن دیگو، کالیفرنیا است. در درجه اول دستگاه های پزشکی قابل اتصال به ابر را برای درمان آپنه خواب (مانند دستگاه ها و ماسک های CPAP)، بیماری مزمن انسدادی ریه (COPD) و سایر شرایط تنفسی ارائه می دهد. ResMed صدها هزار دستگاه تنفس مصنوعی و دستگاه دو سطحی را برای کمک به درمان علائم تنفسی بیماران مبتلا به کووید-19 تولید کرد. ResMed همچنین نرم‌افزاری را برای آژانس‌های مراقبت خارج از بیمارستان فراهم می‌کند تا انتقال مراقبت به داخل و بین این تنظیمات مراقبتی را برای سالمندان و ارائه‌دهندگان مراقبت از آن‌ها (مانند سلامت خانه، آسایشگاه، امکانات پرستاری ماهر، جوامع برنامه زندگی، مراکز زندگی سالمندان، و خصوصی) ساده‌سازی کند</t>
  </si>
  <si>
    <t>RHC</t>
  </si>
  <si>
    <t>Ramsay Health Care</t>
  </si>
  <si>
    <t>یک ارائه‌دهنده خدمات درمانی چندملیتی و شبکه بیمارستانی استرالیایی است که توسط پل رمزی در سیدنی، استرالیا، در سال 1964 تأسیس شد. این شرکت در استرالیا، اروپا، انگلستان و آسیا فعالیت می کند و در زمینه جراحی، توانبخشی و مراقبت های روانی تخصص دارد.</t>
  </si>
  <si>
    <t>PMV</t>
  </si>
  <si>
    <t>Premier Investments</t>
  </si>
  <si>
    <t>این شرکت به عنوان یک ابزار سرمایه گذاری برای به حداکثر رساندن رشد بازده سرمایه به سهامداران از طریق کسب سهام کنترلی یا استراتژیک در شرکت های برتر استرالیا با تمرکز ویژه تأسیس شد</t>
  </si>
  <si>
    <t>COH</t>
  </si>
  <si>
    <t>Cochlear</t>
  </si>
  <si>
    <t>ایمپلنت حلزون Nucleus، ایمپلنت الکتروآکوستیک هیبریدی و ایمپلنت هدایت استخوان بها را طراحی، تولید و عرضه می‌کند.از سال 2022، این شرکت 50 درصد از بازار کاشت حلزون شنوایی را در اختیار دارد،  و بیش از 250000 نفر یکی از کاشت‌های حلزون شنوایی را تا سال 2015 دریافت کرده‌اند.</t>
  </si>
  <si>
    <t>CAR</t>
  </si>
  <si>
    <t>carsales.com</t>
  </si>
  <si>
    <t>در زمینه  رسانه ، اینترنت، آگهی های آنلاین و تجارت الکترونیک فعالیت دارد یک تجارت ASX 100 در بازارهای دیجیتال در سراسر اقیانوسیه، آسیا و آمریکا است.توسط فوربس به عنوان یکی از نوآورترین شرکت های رشد در سال 2017 شناخته شد - 2007 خرید RedBook استرالیا و آسیا   خرید Quicksales در سال 2010-   2013 خرید 30 درصد از سهام وب موتورز (برزیل)- 2014 خرید 49.9 درصد از سهام SK Encar (کره)-در سال 2016، 64% از soloautos (مکزیک)[4] و 83% از chileautos (شیلی)-خرید SK Encar در سال 2017 به مبلغ 244 میلیون دلار (پس از خرید 49.9٪ به مبلغ 126 میلیون دلار در آوریل 2014)ودر2021خرید 49 درصد از سهام گروه بازار غیرخودرو Trader Interactive (ایالات متحده) و تایرکانکت عمده فروش دیجیتال تایر-خرید باقی مانده سهام در Trader Interactive (ایالات متحده) در سال 2022</t>
  </si>
  <si>
    <t>NAN</t>
  </si>
  <si>
    <t>Nanosonics</t>
  </si>
  <si>
    <t>مراقبت های بهداشتی است که ضدعفونی کننده های پروب اولتراسوند و سایر فناوری های مرتبط را تولید و توزیع می کند. این شرکت محصولی است که برای کاهش شیوع عفونت های اکتسابی مراقبت های بهداشتی (HAI) استفاده می شود. محصول Trophon2 آن شامل فناوری AcuTrace است که امکان نگهداری سوابق دیجیتالی را فراهم می‌کند و جریان‌های کاری را برای ضدعفونی سطح بالای کاوشگر اولتراسوند فراهم می‌کند</t>
  </si>
  <si>
    <t>(May 17 2007 12:00AM)</t>
  </si>
  <si>
    <t>JHX</t>
  </si>
  <si>
    <t>James Hardie</t>
  </si>
  <si>
    <t>شرکت جهانی مصالح ساختمانی و بزرگترین تولید کننده جهانی محصولات فیبر سیمان است. دفتر مرکزی آن در ایرلند، یک شرکت دو بورسی است که در بورس های استرالیا و نیویورک پذیرفته شده است.</t>
  </si>
  <si>
    <t>FMG</t>
  </si>
  <si>
    <t>Fortescue Metals</t>
  </si>
  <si>
    <t>تخصصی در زمینه سنگ آهن فعالیت دارد از سال 2017، Fortescue چهارمین تولیدکننده بزرگ سنگ آهن در جهان است از می 2022، اندرو "تویگی" فارست رئیس است و صاحب یک سوم شرکت است</t>
  </si>
  <si>
    <t>SUL</t>
  </si>
  <si>
    <t>Super Retail</t>
  </si>
  <si>
    <t>شامل خرده‌فروش خودرو Supercheap Auto، خرده‌فروشی‌های فضای باز و تفریحی Macpac و BCF و خرده‌فروشی ورزشی Rebel (Rebel Sport سابق) هستند.</t>
  </si>
  <si>
    <t>GMG</t>
  </si>
  <si>
    <t>Goodman</t>
  </si>
  <si>
    <t xml:space="preserve">تهویه مطبوع </t>
  </si>
  <si>
    <t>بزرگترین تولید کننده محصولات و سیستم های گرمایش، تهویه و تهویه مطبوع در جهان فعالیت می کند در سال 2017، گودمن شرکت فناوری املاک (proptech) Motili را برای گسترش دامنه بازار HVAC خود خریداری کرد در سپتامبر 2019، این شرکت یک کارخانه در فایتویل، تنسی را تعطیل کرد و حدود 700 کارگر را اخراج کرد. بسته شدن کارخانه بخشی از یک برنامه بلند مدت برای جابجایی مشاغل تولیدی به یک مرکز صنعتی جدید در تگزاس است</t>
  </si>
  <si>
    <t>CCP</t>
  </si>
  <si>
    <t>Credit Corp</t>
  </si>
  <si>
    <t>یک خریدار بدهی استرالیایی است. این شرکت در استرالیا، نیوزلند و ایالات متحده (ایالات متحده آمریکا) بدهی ها را خریداری و جمع آوری می کند.این کسب‌وکار بدهی‌های مصرف‌کننده و کسب‌وکارهای کوچک را از بانک‌های استرالیا، نیوزلند و ایالات متحده، شرکت‌های مالی، مخابرات و شرکت‌های خدماتی خریداری می‌کند. Credit Corp از طریق شرکت تابعه خود Credit Corp Financial Services Pty Limited، امور مالی مصرف کننده آنلاین را ارائه می دهد.</t>
  </si>
  <si>
    <t>CNU</t>
  </si>
  <si>
    <t>Chorus</t>
  </si>
  <si>
    <t>یک ارائه دهنده زیرساخت های مخابراتی در سراسر نیوزیلند است.مالک اکثر خطوط تلفن و تجهیزات تبادل در نیوزلند است. این شرکت مسئول ساخت تقریباً 70 درصد از شبکه جدید باند پهن باند فوق سریع فیبر نوری است و برای انجام آن 929 میلیون دلار یارانه دولتی دریافت کرده است این شرکت در سال 2011 از Telecom New Zealand جدا شد، به عنوان شرط برنده شدن اکثر قراردادها برای طرح دولت باند پهن بسیار سریع.طبق قانون، نمی تواند مستقیماً به مصرف کنندگان بفروشد،  اما در عوض خدمات عمده فروشی را به خرده فروشان ارائه می دهد.</t>
  </si>
  <si>
    <t>(Nov 21 2011 12:00AM)</t>
  </si>
  <si>
    <t>S32</t>
  </si>
  <si>
    <t>South32</t>
  </si>
  <si>
    <t>این شرکت تولید کننده بوکسیت، آلومینا، آلومینیوم، زغال سنگ متالورژی، منگنز، نیکل، مس، مولیبدن، طلا، نقره، سرب و روی است  در استرالیا، آفریقای جنوبی، موزامبیک، کلمبیا و ایالات متحده فعالیت دارد. علاوه بر این، در یک تجارت آلومینیوم یکپارچه در برزیل و یک معدن مس و مولیبدن در شیلی سرمایه گذاری کرده است  ورسلی آلومینا در ورسلی، استرالیای غربی (با مالکیت 86 درصد) یک معدن بوکسیت و پالایشگاه آلومینا است، بخشی از آلومینا برای تبدیل به آلومینیوم به کارخانه‌های ذوب آفریقای جنوب صادر می‌شود</t>
  </si>
  <si>
    <t>Orora</t>
  </si>
  <si>
    <t>تولید کننده محصولات بسته بندی است. سبد محصولات این شرکت شامل کارتن‌های تاشو، بطری‌ها و شیشه‌های شیشه‌ای، کیسه‌ها و گونی‌های کاغذی، قوطی‌های آلومینیومی نوشیدنی، جعبه‌های راه راه، درب‌ها، تخته‌های کاغذی بازیافتی و نمایشگرهای فیبر است.</t>
  </si>
  <si>
    <t>(Dec 18 2013 12:00AM)</t>
  </si>
  <si>
    <t>CPU</t>
  </si>
  <si>
    <t>Computershare</t>
  </si>
  <si>
    <t>یک شرکت انتقال سهام استرالیایی است که خدمات اعتماد شرکتی، انتقال سهام و طرح سهام کارکنان را در بسیاری از کشورها ارائه می دهددر درجه اول خدمات ثبت و انتقال سهام را به شرکت های پذیرفته شده در بازارهای سهام ارائه می دهد، اما خدمات فناوری برای بورس اوراق بهادار، خدمات سرمایه گذار برای سهامداران و مدیریت طرح سهام کارکنان را نیز ارائه می دهد در 23 مارس 2021، Computershare شرکت Wells Fargo Corporate Trust را به مبلغ 750 میلیون دلار خریداری کرد.</t>
  </si>
  <si>
    <t>BSL</t>
  </si>
  <si>
    <t>BlueScope Steel</t>
  </si>
  <si>
    <t>یک تولیدکننده فولاد محصول تخت استرالیا است که در سال 2002 از BHP Billiton جدا  شد در اوایل سال 2004، BlueScope با شرکت آمریکایی Butler Manufacturing ادغام شد. چنین ادغامی یک حرکت استراتژیک برای هر دو شرکت در نظر گرفته شد، زیرا آنها از نظر ماهیت مشابه بودند و در بازارهایی که در آن فعالیت می کردند همپوشانی نداشتند، به طوری که خرید باتلر، مستقر در کانزاس سیتی، میسوری، دسترسی BlueScope را به ایالات متحده و آمریکا فراهم می کرد. بازارهای چین. باتلر در سال 1901 تاسیس شد، در شانزده کشور فعالیت داشت و بر ساخت و ساز ساختمان و اجزای ساختمانی غیر مسکونی متمرکز بود.در زمان ادغام، باتلر دارای دوجین کارخانه تولید در سراسر ایالات متحده، چین و مکزیک بوددر سال 2007، این شرکت چهار شرکت متشکل از اکثر دارایی های ایالات متحده از شرکت آرژانتینی Ternium را خریداری کرد که عبارتند از Steelscape، ASC Profiles، Varco Pruden Buildings. و Metl-Span که توسط NCI Building Systems در سال 2012 خریداری شد. Steelscape در سال 1996 به عنوان فولاد پوشش داده شده BHP آغاز شد و در اصل متعلق به BlueScope بود.در مارس 2012 یک کارخانه جدید تولید فولاد روکش دار در جمشدپور هند افتتاح شددر فوریه 2014، BlueScope Orrcon Steel را از Hills خریداری کرد.محصولات آن شامل فولاد لوله‌ای ساختاری RHS، SHS و CHS، فولاد سازه‌ای نورد گرم و حصار، سقف و لوازم جانبی ساختمان بود</t>
  </si>
  <si>
    <t>Aristocrat Leisure</t>
  </si>
  <si>
    <t>بزرگترین تولید کننده ماشین های قمار در استرالیا و جهان است که در حال حاضر پس از فناوری بین المللی بازی در رتبه دوم قرار دارد در ایالات متحده، Aristocrat مجوز عناوین را به Grand Vision Gaming of Montana برای استفاده در پایانه های بخت آزمایی ویدیویی داده است در سال 2022 این شرکت با نیوانگلند پاتریوتز به عنوان شریک رسمی شرط بندی این تیم به توافق رسید. به عنوان بخشی از قرارداد، ورزشگاه Patriot’s Gillette نیز با علائم Aristocrat Gaming علامت گذاری شد. انتظار می‌رود که این شرکت بازی‌های با موضوع NFL را در پاییز 2023 منتشر کند. این بازی شامل تمام تیم‌های لیگ ملی فوتبال می‌شود و به بازیکنان اجازه می‌دهد تا با تیم مورد علاقه‌شان بازی کنند.در می 2022، Aristocrat اعلام کرد که کسب و کار کازینو آنلاین خود را تا پایان سال 2022 راه اندازی خواهد کرد، زیرا این گروه قصد دارد به عنوان یک رهبر در صنعت قمار دیجیتال در حال ظهور تبدیل شود. علاوه بر این، Aristocrat یک بازخرید سهام در بازار 500 میلیون دلار برای بازگرداندن بخشی از بودجه اضافی 1.3 دلاری جمع‌آوری‌شده برای پیشنهاد ناموفق Playtech اعلام کرد</t>
  </si>
  <si>
    <t>SVW</t>
  </si>
  <si>
    <t>Seven</t>
  </si>
  <si>
    <t xml:space="preserve"> یک گروه عملیاتی و سرمایه گذاری متنوع استرالیایی در صنعت رسانه، معدن و ساخت و ساز است.</t>
  </si>
  <si>
    <t>PME</t>
  </si>
  <si>
    <t>Pro Medicus</t>
  </si>
  <si>
    <t>یک ارائه دهنده پیشرو در زمینه فناوری اطلاعات تصویربرداری است. طیف کاملی از نرم افزارها و خدمات رادیولوژی فناوری اطلاعات را به بیمارستان ها، مراکز تصویربرداری و گروه های مراقبت های بهداشتی در سراسر جهان ارائه می دهد.</t>
  </si>
  <si>
    <t>BAP</t>
  </si>
  <si>
    <t>Bapcor Ltd</t>
  </si>
  <si>
    <t xml:space="preserve">فروشگاه تامین کننده قطعات خودرو </t>
  </si>
  <si>
    <t>(Apr 24 2014 12:00AM)</t>
  </si>
  <si>
    <t>MQA</t>
  </si>
  <si>
    <t>Atlas Arteria</t>
  </si>
  <si>
    <t xml:space="preserve">عوارض جاده ای </t>
  </si>
  <si>
    <t>یکی از بزرگ‌ترین توسعه‌دهندگان و اپراتورهای جاده‌های عوارض خصوصی در جهان است.دارای 11 جاده عوارضی در هفت کشور از جمله استرالیا بود. MIG قبلاً در ژوئن 2006 از گروه جاده‌های سیدنی جدا شده بود که شامل سهام خود در سه جاده عوارضی سیدنی بود، یعنی بزرگراه M4 غربی (50.61%)، M5 بزرگراه جنوب غربی (50%) و توزیع کننده شرقی (71.35%). Sydney Roads Group در آوریل 2007 به Transurban فروخته شد</t>
  </si>
  <si>
    <t>(Jan 25 2010 12:00AM)</t>
  </si>
  <si>
    <t>TWE</t>
  </si>
  <si>
    <t>Treasury Wine Estates</t>
  </si>
  <si>
    <t xml:space="preserve">مشربات الکلی </t>
  </si>
  <si>
    <t>یک تجارت جهانی شراب سازی و توزیع استرالیایی است که دفتر مرکزی آن در ملبورن است در سال 2005، برینگر بلاس هفتمین تولیدکننده بزرگ شراب در ایالات متحده بود.در همان سال، فاسترز گروه شراب سازی استرالیایی Southcorp را خریداری کرد و مارک های معروفی از جمله Lindeman's، Penfolds و Rosemount و حدود 1 میلیارد دلار استرالیا را به درآمد اضافه کرد</t>
  </si>
  <si>
    <t>(May  9 2011 12:00AM)</t>
  </si>
  <si>
    <t>IVC</t>
  </si>
  <si>
    <t>InvoCare</t>
  </si>
  <si>
    <t>تشییع جنازه</t>
  </si>
  <si>
    <t xml:space="preserve">یکی از معدود شرکت‌های ASX بود که سهام آن در طول سقوط بازار در مارس 2020 باقی ماند. زمانی که دولت فدرال اعلام کرد مراسم تشییع جنازه محدود به 10 شرکت‌کننده خواهد بود، این دوره به پایان رسید. سهام InvoCare یک شبه 18 درصد سقوط کرد و در نتیجه اعلام دولت به 9.07 دلار سقوط کرد. اپراتور تشییع جنازه توصیه کرد که به دلیل اقدامات محدودکننده اجتماعات اجتماعی، شروع به مشاهده تأثیر بر تجارت اصلی خود کرده است با کاهش اقدامات قرنطینه، به نظر می رسد Invocare اعتماد بازار را از دست داده است. Simply Wall Street، تحلیلگر تجاری محاسبه کرده است که Invocare's ROCE (بازگشت سرمایه به کار گرفته شده (ROCE) یا افزایش سود قبل از مالیات که یک شرکت می تواند از سرمایه به کار گرفته شده در تجارت خود به دست آورد، 7 درصد است، نسبت به 9.4 درصد در سه سال قبل. رقم فعلی به طور قابل توجهی کمتر از میانگین ROCE تجاری فعلی 9.3٪ است بیش از 300 خانه تشییع جنازه و 16 مرده سوز گورستان (2021)اعلام شده </t>
  </si>
  <si>
    <t>SDF</t>
  </si>
  <si>
    <t>Steadfast</t>
  </si>
  <si>
    <t>بزرگترین شبکه کارگزار بیمه عمومی و بزرگترین گروه از آژانس های پذیره نویسی بیمه در استرالیا است که فعالیت های رو به رشدی در آسیا و اروپا دارد</t>
  </si>
  <si>
    <t>(Aug  2 2013 12:00AM)</t>
  </si>
  <si>
    <t>QUB</t>
  </si>
  <si>
    <t>Qube Holdings</t>
  </si>
  <si>
    <t>لجستیک صنعت، حمل و نقل ریلی، استودورینگ، انبارداری</t>
  </si>
  <si>
    <t>(Jan  3 2007 12:00AM)</t>
  </si>
  <si>
    <t>MQG</t>
  </si>
  <si>
    <t>Macquarie</t>
  </si>
  <si>
    <t xml:space="preserve">  خدمات بانکی و مالی (BFS) – شامل عملیات خرده فروشی بانکداری  است و بانکداری شخصی، مدیریت ثروت و محصولات و خدمات بانکداری تجاری را به حدود 1.7 میلیون مشتری ارائه می دهد. شرکت ها در مورد فرصت های رشد، منابع وجوه سرمایه گذاری، مذاکره درباره معاملات و فهرست کردن شرکت ها در بازار سهام و همچنین سرمایه گذاری در کنار مشتریان مشاوره می دهد.دارای شبکه ای از گروه های پشتیبانی است که شامل: گروه عملیات شرکتی (COG)، گروه مدیریت مالی (FMG)، گروه حقوقی و حکومتی (LGG) و گروه مدیریت ریسک (RMG) می باشد.در 2017، تجارت کالاها و بازارهای جهانی Macquarie خرید کسب و کار نفت Cargill و همچنین تجارت برق و گاز آمریکای شمالی را تکمیل کرد. این معامله، ردپای تجاری مالی و فیزیکی نفت مک‌کواری را به ژنو و مینیاپولیس گسترش داد</t>
  </si>
  <si>
    <t>MND</t>
  </si>
  <si>
    <t>Monadelphous</t>
  </si>
  <si>
    <t>گروه مهندسی پیشرو استرالیایی است که خدمات ساخت و ساز، تعمیر و نگهداری و صنعتی را به منابع، انرژی و زیرساخت ارائه می دهد.</t>
  </si>
  <si>
    <t>SOL</t>
  </si>
  <si>
    <t>Washington H Soul</t>
  </si>
  <si>
    <t>همچنان که هنوز برخی از داروخانه ها را در سیدنی فعال می کند، به سهامدار بزرگی در شرکت های مرتبط با مصالح ساختمانی، معدن، سرمایه گذاری املاک و مخابرات تبدیل شده است. در ژوئن 2021، شرایط خرید شرکت میلتون مورد توافق قرار گرفت .در آوریل 2022، WHSP مواد معدنی Round Oak را به مبلغ 234 میلیون دلار استرالیا (166.5 میلیون دلار) در یک معامله نقدی و سهام به Aeris Resources فروخت.سرمایه گذاری های WHSP عبارتند از:صنایع دارویی استرالیا (19.3%)- Brickworks Limited (43.9%) و زغال سنگ امید نیو (50.0%) - TPG Telecom (12.6%)</t>
  </si>
  <si>
    <t>IRE</t>
  </si>
  <si>
    <t>Iress</t>
  </si>
  <si>
    <t>نرم افزاری را برای صنعت خدمات مالی در آسیا-اقیانوسیه، آمریکای شمالی، آفریقا و بریتانیا و اروپا ارائه می دهد.</t>
  </si>
  <si>
    <t>HUB</t>
  </si>
  <si>
    <t>Hub24</t>
  </si>
  <si>
    <t xml:space="preserve"> خدمات مالی </t>
  </si>
  <si>
    <t>خدمات  مالی و اخبار  و شبکه خبری بلومبرگ تحت اختیار این مجموعه میباشد .این شرکت میگوید که صنعت ثروت را به‌عنوان بهترین ارائه‌دهنده پلت‌فرم، فناوری و راه‌حل‌های داده یکپارچه رهبری می‌کند، . این در مورد توانمندسازی صنعت ثروت برای تغییر زندگی مردم به سمت بهتر است.شرکت های تابعه: Class Limited، HUB24 Custodial Services Limited</t>
  </si>
  <si>
    <t>یک تجارت پیشرو در زیرساخت انرژی استرالیا هستند. ما دارای 22 میلیارد دلار دارایی گاز، برق، خورشیدی و بادی هستیم.</t>
  </si>
  <si>
    <t>CBA</t>
  </si>
  <si>
    <t>Commonwealth Bank</t>
  </si>
  <si>
    <t>بخش‌های تشکیل‌دهنده سابق آن عبارت بودند از بانک تجارت مشترک المنافع استرالیا، بانک پس‌انداز مشترک المنافع استرالیا و بانک توسعه مشترک المنافع.بانک مشترک المنافع که در سال 1911 توسط دولت استرالیا تأسیس شد و در سال 1996 به طور کامل خصوصی شد، یکی از "چهار بانک بزرگ" استرالیا به همراه بانک ملی استرالیا (NAB)، ANZ و Westpac است. این بانک در 12 سپتامبر 1991 در بورس اوراق بهادار استرالیا فهرست شد.در سال 2018، یافته‌های کمیسیون سلطنتی در مورد سوء رفتار در صنعت بانکداری، بازنشستگی و خدمات مالی، فرهنگ منفی در بانک را در میان اتهامات کلاهبرداری، فریب، و پولشویی، در میان جرایم مختلف دیگر نشان می‌دهد</t>
  </si>
  <si>
    <t>WHC</t>
  </si>
  <si>
    <t>Whitehaven Coal</t>
  </si>
  <si>
    <t>معدن زغال سنگ</t>
  </si>
  <si>
    <t>دارایی های جاری شرکت معدن Werris Creek، افتتاح شده در سال 2005، 100٪ سهام -معدن زغال سنگ Tarrawaonga، افتتاح شده در سال 2006، 100٪ سهام -معدن زغال سنگ Sunnyside، افتتاح 2008، و در 2012بسته شد، بازگشایی در سال 2017، مالکیت 100٪ -معدن زغال سنگ نارابری، افتتاح شده در سال 2012، 78٪ سهام -معدن زغال سنگ Maules Creek، افتتاح شده در سال 2015، 75٪ سهام</t>
  </si>
  <si>
    <t>(Jun  1 2007 12:00AM)</t>
  </si>
  <si>
    <t>TCL</t>
  </si>
  <si>
    <t>Transurban</t>
  </si>
  <si>
    <t xml:space="preserve">راه سازی </t>
  </si>
  <si>
    <t>یک شرکت اپراتور جاده است که شبکه های جاده ای شهری را در استرالیا، کانادا و ایالات متحده مدیریت و توسعه می دهد.</t>
  </si>
  <si>
    <t>BKW</t>
  </si>
  <si>
    <t>Brickworks</t>
  </si>
  <si>
    <t xml:space="preserve">کارخانه آجر پزی </t>
  </si>
  <si>
    <t>از سال 2016، یکی از بزرگترین سایت‌های آجرکاری در جهان که قادر به تولید یک میلیون آجر در روز است</t>
  </si>
  <si>
    <t>AUB</t>
  </si>
  <si>
    <t>SHL</t>
  </si>
  <si>
    <t>Sonic Healthcare</t>
  </si>
  <si>
    <t>خدمات آزمایشگاهی، آسیب شناسی و خدمات رادیولوژی را ارائه می دهداین بزرگترین ارائه دهنده آزمایشگاه پزشکی در استرالیا و اروپا و سومین ارائه دهنده آزمایشگاه پزشکی در ایالات متحده است</t>
  </si>
  <si>
    <t>WOW</t>
  </si>
  <si>
    <t>Woolworths</t>
  </si>
  <si>
    <t>در حال حاضر مالک سوپرمارکت‌های Woolworths، برنامه وفاداری مشتریان، پاداش‌های روزمره و فروشگاه تخفیف Big W در استرالیا و سوپرمارکت‌های Countdown، SuperValue و FreshChoice در نیوزیلند است</t>
  </si>
  <si>
    <t>Flight Centre Travel</t>
  </si>
  <si>
    <t>آژانس مسافرتی</t>
  </si>
  <si>
    <t>تحت نام های متعددی در استرالیا، نیوزیلند، ایالات متحده، کانادا، انگلستان، آفریقای جنوبی، هند، سرزمین اصلی چین، هنگ کنگ (چین)، سنگاپور، امارات متحده عربی و مکزیک فعالیت می کند و نام خود را در 80 کشور دیگر مجوز می دهد. در ایالات متحده، این شرکت تحت برندهای خرده فروشی Liberty Travel and Travel Associates و GOGO Worldwide Vacations به عنوان یک برند عمده فروشی فعالیت می کند</t>
  </si>
  <si>
    <t>ANN</t>
  </si>
  <si>
    <t>Ansell</t>
  </si>
  <si>
    <t>دستکش های صنعتی و پزشکی محافظ تولید می کند.</t>
  </si>
  <si>
    <t>BHP Billiton</t>
  </si>
  <si>
    <t>یکی از بزرگترین شرکت های معدنی جهان است که در تولید آهن، فولاد، مس، نقره، آلومینیوم، نفت و گاز فعالیت دارد. این شرکت همچنین دارای منافعی در مهندسی و حمل و نقل است.در ژانویه 2022، BHP از فهرست شدن خود در بورس لندن صرف نظر کرد و به یک شرکت پذیرفته شده در بورس اوراق بهادار استرالیا تبدیل شد. از سال 2022، BHP بزرگترین شرکت در استرالیا،  و بزرگترین شرکت معدنی در جهان است، هر دو بر اساس ارزش بازار اندازه‌گیری می‌شوند</t>
  </si>
  <si>
    <t>AMC</t>
  </si>
  <si>
    <t>این شرکت بسته بندی انعطاف پذیر،  ظروف سفت و سخت، کارتن های ویژه، بسته شدن و خدمات برای مواد غذایی، نوشیدنی، دارویی، تجهیزات پزشکی، خانه و مراقبت شخصی،  و سایر محصولات را توسعه و تولید می کنددر  2022، این شرکت  14.5 میلیارد دلار فروش از عملیات در حدود 200 مکان در بیش از 40 کشور به دست آورد دارای دو بخش گزارش است: بسته بندی انعطاف پذیر و پلاستیک سفت و سخت است  .یکی از بزرگترین تامین کنندگان بسته بندی پلاستیکی سفت و سخت در جهان است.</t>
  </si>
  <si>
    <t>دومین شرکت بزرگ معدنی و فلزات جهان (پس از BHP) است گرچه ریوتینتو اساساً بر استخراج مواد معدنی متمرکز است، اما ریوتینتو نیز عملیات قابل توجهی در پالایش، به ویژه پالایش بوکسیت و سنگ آهن دارد</t>
  </si>
  <si>
    <t>IPH</t>
  </si>
  <si>
    <t>یک گروه بین المللی خدمات مالکیت معنوی است. شبکه ای از شرکت های عضو که در 9 حوزه قضایی IP با مشتریانی در بیش از 25 کشور کار می کنند. یک پلت فرم آنلاین درخواست علامت تجاری خودکار است.</t>
  </si>
  <si>
    <t>(Nov 19 2014 12:00AM)</t>
  </si>
  <si>
    <t>ASX</t>
  </si>
  <si>
    <t xml:space="preserve">بورس اوراق بهادار </t>
  </si>
  <si>
    <t xml:space="preserve"> بورس اوراق بهادار استرالیا که این سازمان را اداره می کند </t>
  </si>
  <si>
    <t>PNI</t>
  </si>
  <si>
    <t>Pinnacle Investment Management</t>
  </si>
  <si>
    <t>فرصت هایی را از طریق مدیریت سرمایه گذاری و تولید بازده سرمایه گذاری عالی ایجاد می کند</t>
  </si>
  <si>
    <t>LIC</t>
  </si>
  <si>
    <t>Lifestyle Communities</t>
  </si>
  <si>
    <t xml:space="preserve">یک شرکت توسعه و مدیریت املاک مستقر در استرالیا است. این شرکت جوامع اجاره زمین را می سازد، مالک و راه اندازی می کند که گزینه های مسکن مقرون به صرفه را برای استرالیایی ها فراهم می کند. </t>
  </si>
  <si>
    <t>CSR</t>
  </si>
  <si>
    <t>محصولات ساختمانی تولید می کند و 25 درصد سهم در کارخانه ذوب آلومینیوم توماگو واقع در نزدیکی نیوکاسل، نیو ساوت ولز دارد</t>
  </si>
  <si>
    <t>Netwealth</t>
  </si>
  <si>
    <t>محصولات پلت فرم بازنشستگی و غیر بازنشستگی را ارائه می دهد. این شرکت مدیریت پورتفولیو، ابزارهای مدیریت سرمایه‌گذاری، سرمایه‌گذاری و راه‌حل‌های حساب مدیریت شده را عمدتاً به واسطه‌های مالی و مشتریان ارائه می‌دهد.</t>
  </si>
  <si>
    <t>Perseus Mining</t>
  </si>
  <si>
    <t>معدن پرسئوس بر کشف، به دست آوردن و توسعه مجموعه ای از دارایی های تولید طلا با کیفیت خوب در آفریقا متمرکز است</t>
  </si>
  <si>
    <t>BWP</t>
  </si>
  <si>
    <t xml:space="preserve">یک تراست سرمایه گذاری در بخش املاک است </t>
  </si>
  <si>
    <t>REH</t>
  </si>
  <si>
    <t>Reece</t>
  </si>
  <si>
    <t>محصولات لوله کشی و لوازم حمام</t>
  </si>
  <si>
    <t>بزرگترین تامین کننده تجهیزات لوله کشی و حمام در این کشور است .این شرکت 70٪ متعلق به خانواده ویلسون است در ماه مه 2018 این شرکت  خرید رقیب مستقر در ایالات متحده MORSCO را به مبلغ 1.9 میلیارد دلار اعلام کرد .درآمد 6.3 میلیارد دلار (2021)اعلام شد .</t>
  </si>
  <si>
    <t>LYC</t>
  </si>
  <si>
    <t>Lynas Corporation</t>
  </si>
  <si>
    <t>یک شرکت معدنی خاک های کمیاب استرالیا است  این شرکت به دلیل معدن Mt. Weld خود در استرالیای غربی، که یکی از بزرگترین معادن خاک های کمیاب در جهان است، شناخته شده است.در  2009، شرکت دولتی چینی (گروه) استخراج فلزات غیرآهنی چین، 252 میلیون دلار بودجه به Lynas پیشنهاد کرد که 51.6 درصد از سهام این شرکت را در اختیار می گرفت. با این حال، این قرارداد توسط هیئت بررسی سرمایه گذاری خارجی استرالیا به دلیل نگرانی از اینکه عرضه را برای خریداران غیر چینی تهدید می کند، لغو کرد.</t>
  </si>
  <si>
    <t>(Feb  3 2006 12:00AM)</t>
  </si>
  <si>
    <t>CGF</t>
  </si>
  <si>
    <t>Challenger</t>
  </si>
  <si>
    <t xml:space="preserve">حفاری </t>
  </si>
  <si>
    <t>ارائه‌دهنده خدمات حفاری و حفاری زمینی قراردادی نفت و گاز است.  این شرکت دارای 25 دکل حفاری در لیبی است که خدمات حفاری و کار را برای چاه‌های نفت، گاز و آب ارائه می‌کند و دفاتری در مصر، عربستان سعودی و امارات متحده عربی دارد.ین شرکت دارای پایگاه مشتریان گسترده ای از جمله چندین شرکت ملی نفت و همچنین شرکت های بین المللی مانند Agip/Eni، Total، Marathon Oil، Veba و Verenex Energy است. چلنجر به عنوان یک پیمانکار فرعی معمولی در شرکت دولتی نفت ملی لیبی کار می کند. چلنجر یکی از قدیمی ترین شرکت های حفاری در آفریقا و به ویژه در لیبی است.</t>
  </si>
  <si>
    <t>CIA</t>
  </si>
  <si>
    <t>Champion Iron</t>
  </si>
  <si>
    <t xml:space="preserve">در زمینه تولید کنسانتره سنگ آهن و توسعه و اکتشاف خواص سنگ آهن آن فعالیت دارد. این شرکت در استرالیا و کانادا فعالیت می کند </t>
  </si>
  <si>
    <t>BPT</t>
  </si>
  <si>
    <t>Beach Energy</t>
  </si>
  <si>
    <t>اکتشاف و تولید نفت و گاز است که در آدلاید، استرالیای جنوبی مستقر است. این شرکت که قبلا با نام بیچ پترولیوم شناخته می شد، در دسامبر 2009 نام خود را به انرژی بیچ تغییر داددر سال 2020 دومین تولیدکننده بزرگ نفت در استرالیا پس از وودساید پترولیوم بود.</t>
  </si>
  <si>
    <t>GOR</t>
  </si>
  <si>
    <t>Gold Road Resources</t>
  </si>
  <si>
    <t xml:space="preserve">تولیدکننده طلای  رده متوسط استرالیایی است در زمینه اکتشاف و استخراج هم فعالیت دارد  </t>
  </si>
  <si>
    <t>BGA</t>
  </si>
  <si>
    <t>Bega Cheese</t>
  </si>
  <si>
    <t xml:space="preserve">موادعذایی و نوشیدنی </t>
  </si>
  <si>
    <t>این شرکت که به عنوان یک تعاونی کشاورزی در شهر بگا، نیو ساوت ولز توسط تامین کنندگان لبنیات آنها تأسیس شد، در سال 2011 زمانی که در بورس اوراق بهادار استرالیا فهرست شد، به یک شرکت عمومی تبدیل شد. نزدیک به نیمی از سهامی که به صورت عمومی معامله می شود، هنوز در اختیار کشاورزان-تامین کننده بیگا است. این شرکت در حال حاضر یکی از بزرگ‌ترین شرکت‌ها در بخش لبنیات در استرالیا است، با عرضه شیر پایه در سال 2018 تقریباً 750 میلیون لیتر در سال.بیش از نیمی از درآمد گروه بگا (تا سال 2019) از اسپردهای آنها، کالاهای بسته بندی شده لبنیات مصرفی و سایر محصولات خوارباری به دست می آید، با نام تجاری برجسته آنها "Bega" که 15.7٪ از بازار پنیر خرده فروشی استرالیا را در اختیار دارد.دیگر برندهای عمده کالاهای بسته بندی مصرف کننده و خدمات غذایی گروه بگا عبارتند از "Vegemite"، "Farmers Table"، "Zoosh"، "Picky Picky"، "Tatura" و "Dairymont".محصولات پنیر خرده‌فروشی و خدمات غذایی با مارک استرالیا "Bega" توسط Fonterra تحت یک توافق بلندمدت توزیع می‌شود. فقط کمتر از یک سوم از درآمد گروه بگا (تا سال 2019) از صادرات بود.محصولات پنیر به 40 کشور صادر می شود و در سراسر استرالیا توزیع می شود.</t>
  </si>
  <si>
    <t>(Aug 29 2011 12:00AM)</t>
  </si>
  <si>
    <t>QAN</t>
  </si>
  <si>
    <t>Qantas Airways</t>
  </si>
  <si>
    <t>از مارس 2014، کانتاس 65 درصد از بازار داخلی استرالیا را در اختیار داشت و 14.9 درصد از کل مسافرانی را که به داخل و خارج از استرالیا سفر می کردند، حمل می کردکانتاس همچنین مالک Jetstar است، یک شرکت هواپیمایی ارزان قیمت که هم خدمات بین‌المللی را از استرالیا و هم خدمات داخلی را در استرالیا و نیوزلند انجام می‌دهد. و در تعدادی از خطوط هوایی دیگر با برند جت استار سهام دارد.</t>
  </si>
  <si>
    <t>BXB</t>
  </si>
  <si>
    <t>Brambles</t>
  </si>
  <si>
    <t xml:space="preserve">باربری  </t>
  </si>
  <si>
    <t>تجهیزات بار واحد، پالت ها، جعبه ها و کانتینرها تخصص دارد</t>
  </si>
  <si>
    <t>VEA</t>
  </si>
  <si>
    <t>Viva Energy</t>
  </si>
  <si>
    <t>مالک پالایشگاه نفت Geelong است و سوخت‌های با برند شل را در سراسر استرالیا تحت یک قرارداد مجوز خرده‌فروشی می‌کند. همچنین مالک و خرده فروشی ایستگاه های خدمات لیبرتی اویل و وودساید پترولیوم است. در مجموع، Viva Energy شبکه ای از بیش از 1330 خروجی سوخت در سراسر استرالیا را تامین می کند. علاوه بر پالایشگاه جیلونگ، سوخت عرضه شده توسط ویتول را از طریق 22 پایانه وارداتی وارد می کند.در سال 2023، Viva Energy تجارت خرده‌فروشی Coles Express را نیز در اختیار خواهد گرفت، که ایستگاه‌های با برند شل را اداره می‌کند که ویوا قبلاً سوخت را برای آنها تامین می‌کند.</t>
  </si>
  <si>
    <t>(Aug 20 2020 12:00AM)</t>
  </si>
  <si>
    <t>News</t>
  </si>
  <si>
    <t xml:space="preserve">رسانه خبری </t>
  </si>
  <si>
    <t>XRO</t>
  </si>
  <si>
    <t>Xero</t>
  </si>
  <si>
    <t xml:space="preserve">نرم افزار حسابداری مبتنی بر ابر را برای مشاغل کوچک و متوسط ارائه می دهد محصولات Xero بر اساس مدل نرم‌افزار به‌عنوان سرویس هستند و بر اساس نوع و تعداد نهادهایی که توسط مشترک مدیریت می‌شوند، با اشتراک فروخته می‌شونددر سال 2019، این شرکت اعلام کرد که دارای بیش از دو میلیون مشترک جهانی، و سه میلیون مشترک در سپتامبر 2021 است </t>
  </si>
  <si>
    <t>WOR</t>
  </si>
  <si>
    <t>WorleyParsons</t>
  </si>
  <si>
    <t>با نام تجاری Worley پس از تکمیل خرید بخش انرژی، مواد شیمیایی و منابع Jacobs (ECR)،  یک شرکت مهندسی آمریکایی استرالیایی است که خدمات تحویل پروژه و مشاوره به منابع و انرژی ارائه می‌کند. در سال 2010، WorleyParsons شرکت خدمات مشاوره تجاری Evans &amp; Peck را خریداری کرد. Evans &amp; Peck که در استرالیا و چین فعالیت می کند، خدماتی را در بخش های حمل و نقل، نیرو و انرژی، منابع، آب و زیرساخت های اجتماعی ارائه می دهد. در سال 2012، WorleyParsons 50% سهم را در یک شرکت سرمایه گذاری مشترک با Cergetec در کانادا خریداری کرد.در سال 2013، WorleyParsons گروه Bergen Rosenberg AS ("Rosenberg") را خریداری کرد.روزنبرگ یک شرکت تابعه کاملاً متعلق به Bergen Group ASA، یک شرکت نروژی بورسی است.در سال 2014، WorleyParsons MTG، Ltd. MTG یک شرکت مشاوره مدیریت مستقر در ایالات متحده در صنایع نفت و گاز، پتروشیمی و مواد شیمیایی است که در آمریکای شمالی، بریتانیا و استرالیا فعالیت دارد.در اکتبر 2018، WorleyParsons با Jacobs به توافق رسید تا خط تجاری ECR Jacobs را به مبلغ 3.3 میلیارد دلار در اختیار بگیرد. معامله در آوریل 2019 تکمیل شد.</t>
  </si>
  <si>
    <t>IEL</t>
  </si>
  <si>
    <t>IDP Education</t>
  </si>
  <si>
    <t xml:space="preserve">آموزش بین الملی </t>
  </si>
  <si>
    <t>یک سازمان آموزشی بین‌المللی است که در استرالیا، نیوزلند، ایالات متحده آمریکا، بریتانیا، جمهوری ایرلند و کانادا به دانشجویان کمک می‌کند. استرالیا با آزمون های ESOL دانشگاه کمبریج و شورای بریتانیا برای آزمون های آیلتس همکاری می کند.یش از 3 میلیون آزمون آیلتس در سال 2018 در سراسر جهان انجام شد و بیش از 10000 سازمان از جمله دولت ها برای ارزیابی مهاجرت، دانشگاه ها برای پذیرش و کارفرمایان و سازمان های ثبت حرفه ای به آیلتس متکی هستند.</t>
  </si>
  <si>
    <t>RWC</t>
  </si>
  <si>
    <t>Reliance Worldwide Corporation</t>
  </si>
  <si>
    <t>طراحی، تولید و عرضه جریان آب و کنترل محصولات و راه حل ها  این حوزه می پردازد. این بزرگترین تولید کننده PTC (Push to connect) در پشت اتصالات لوله کشی دیوار در جهان است. این شرکت در استرالیا، نیوزلند، کانادا، ایالات متحده، اسپانیا، فرانسه، ایتالیا، هند و بریتانیا فعالیت می کند.</t>
  </si>
  <si>
    <t>(Apr 29 2016 12:00AM)</t>
  </si>
  <si>
    <t>GOZ</t>
  </si>
  <si>
    <t>Growthpoint</t>
  </si>
  <si>
    <t>یک شرکت املاک بین المللی با دارایی در آفریقای جنوبی، اروپای شرقی، استرالیا و بریتانیا است. متعهد به ایجاد فضایی برای پیشرفت، ما مجموعه ای متنوع از بیش از 470  دارایی را در سطح محلی و بین المللی مالک و مدیریت می کنیم   .مالک و مدیریت املاک در بخش های خرده فروشی، اداری و صنعتی هستند. Growthpoint مالک 50 درصد سهام V&amp;A Waterfront و اکثریت سهام در اولین صندوق دارایی مراقبت های بهداشتی کشور است.مجموعه گسترده و متنوع دارایی‌های خرده‌فروشی ما شامل مراکز خرید باکیفیت و با پشتیبانی خوب در مناطق بزرگ شهری است که نرخ موفقیت تجدید بالایی دارند. از مراکز خرید محله گرفته تا مراکز خرید بزرگ منطقه ای، آنها از طریق خیریه و کارهای اجتماعی خود نیروی مثبتی برای اقتصاد و جامعه محلی هستند و ارتباطات قوی با خریداران ما ایجاد می کنند.</t>
  </si>
  <si>
    <t>WES</t>
  </si>
  <si>
    <t>Wesfarmers</t>
  </si>
  <si>
    <t xml:space="preserve">کشاورزی </t>
  </si>
  <si>
    <t>خرده فروشی، مواد شیمیایی، کود، صنعتی و محصولات ایمنی فعالیت می کند. با درآمد 30.8 میلیارد دلار استرالیا در سال مالی 2020، یکی از بزرگترین شرکت های استرالیا از نظر درآمد است. Wesfarmers همچنین یکی از بزرگترین کارفرمایان خصوصی در استرالیا است که تقریباً 107000 کارمند دارد</t>
  </si>
  <si>
    <t>SLK</t>
  </si>
  <si>
    <t>Kelsian</t>
  </si>
  <si>
    <t xml:space="preserve">گردشگری </t>
  </si>
  <si>
    <t>خدمات حمل و نقل را در استرالیا، بریتانیا و سنگاپور انجام می دهد در سپتامبر 2021، SeaLink Travel Group و RATP Group اعلام کردند که عملیات اتوبوس خود در لندن (شامل London United، London Sovereign و Tower Transit's Westbourne Park گاراژ) در یک سرمایه گذاری مشترک جدید به نام RATP Dev Transit London با RATP Dev دارای 87.5درصد  ادغام خواهند شد.  و برج حمل و نقل دارایی 12.5٪.درصد  ادغام سرمایه گذاری مشترک در 11 دسامبر 2021 نهایی شد. گاراژ Tower Transit's Lea Interchange، واقع در شرق لندن، بخشی از سرمایه گذاری مشترک نبود و تحت تأثیر قرار نگرفت تا زمانی که در ژوئن 2022 به Stagecoach لندن فروخته شد</t>
  </si>
  <si>
    <t>DHG</t>
  </si>
  <si>
    <t>Domain Holdings Australia</t>
  </si>
  <si>
    <t xml:space="preserve"> یک پورتال ملکی دیجیتال استرالیا و تجارت مرتبط با صنعت املاک و مستغلات است. این شرکت توسط Fairfax Media تأسیس شد، زمانی که ناشر بخش‌های املاک و مستغلات خود را به صورت چاپی با نام تجاری Domain علامت‌گذاری کرد و برای اولین بار در سال 1999 یک حضور آنلاین داشت</t>
  </si>
  <si>
    <t>(Nov 16 2017 12:00AM)</t>
  </si>
  <si>
    <t xml:space="preserve">خدمات پس از فروش خودرو </t>
  </si>
  <si>
    <t>Adelaide Brighton</t>
  </si>
  <si>
    <t>یک تولید کننده استرالیایی سیمان، آهک و محصولات مخلوط خشک است.</t>
  </si>
  <si>
    <t>ILU</t>
  </si>
  <si>
    <t>Iluka Resources</t>
  </si>
  <si>
    <t>متخصص در اکتشاف ماسه های معدنی، توسعه پروژه، عملیات و بازاریابی است. ایلوکا بزرگترین تولید کننده روتیل مشتق شده از زیرکون و دی اکسید تیتانیوم و روتیل مصنوعی در سطح جهان است.ایلوکا ماسه های معدنی سنگین را استخراج می کند و کنسانتره را به ترکیبات معدنی جداگانه آن روتیل، ایلمنیت و زیرکون جدا می کند. سپس مقداری از ایلمنیت به روتیل مصنوعی تبدیل می شود.</t>
  </si>
  <si>
    <t>AZJ</t>
  </si>
  <si>
    <t>Aurizon</t>
  </si>
  <si>
    <t>زغال سنگ، سنگ آهن و سایر مواد معدنی و همچنین محصولات کشاورزی و حمل و نقل عمومی را در سراسر کشور جابجا می کند. از سال 2015، این بزرگترین حمل‌ونقل ریلی زغال‌سنگ جهان از معدن به بندر بود.این شرکت سالانه بیش از 250 میلیون تن کالای استرالیایی را با عملیات در پنج ایالت استرالیا حمل می کند..در کوئینزلند، ترافیک عمده زغال سنگ است، هم برای صادرات و هم برای تولید برق داخلی..در فوریه 2022، آئوریزون قراردادی پنج ساله برای حمل شن‌های معدنی از بروکن هیل به کوینانا برای ترونوکس آغاز کرد، تا 320 کیلومتر از شرق تا ایوانهو گسترش یابد، جایی که یک مرکز بارگیری جدید ساخته شده در دسامبر 2022، آئوریزون با گروه ریلی مغناطیسی، یک سرمایه گذاری مشترک 50:50 بین M Infrastructure Group و PT Asian Bulk Logistics برای خرید کسب و کار ساحل شرقی، موافقت کرد. با توجه به اعطای مجوز نظارتی، قرار بود این معامله در اوایل سال 2023 تکمیل شود.</t>
  </si>
  <si>
    <t>(Nov 22 2010 12:00AM)</t>
  </si>
  <si>
    <t>HVN</t>
  </si>
  <si>
    <t>Harvey Norman</t>
  </si>
  <si>
    <t>خرده‌فروش بزرگ در استرالیا و چند ملیتی در زمینه مبلمان، ملافه، رایانه، ارتباطات و محصولات الکتریکی مصرفی است. این شرکت عمدتاً به‌عنوان یک فرنچایز عمل می‌کند</t>
  </si>
  <si>
    <t>Ramelius Resources</t>
  </si>
  <si>
    <t>یک تولیدکننده طلا است عملیات Edna May در حال حاضر در حال فرآوری سنگ معدن زیرزمینی با عیار بالا، ذخایر کم عیار و همچنین سنگ معدن روباز Greenfinch مجاور و معادن روباز ماهواره Marda &amp; Tampia است.</t>
  </si>
  <si>
    <t>Elders</t>
  </si>
  <si>
    <t>یک تجارت کشاورزی استرالیایی است که کالاها و خدمات کشاورزی را به تولیدکنندگان اولیه در استرالیا ارائه می دهد</t>
  </si>
  <si>
    <t>COL</t>
  </si>
  <si>
    <t>Coles</t>
  </si>
  <si>
    <t>چندین زنجیره خرده فروشی را اداره می کند. عملیات اصلی آن عمدتاً به فروش مواد غذایی و خواربار از طریق سوپرمارکت های زنجیره ای پرچمدار خود یعنی Coles Supermarkets و فروش مشروبات الکلی و بنزین از طریق فروشگاه های Coles Liquor و Coles Express مربوط می شود. از زمان تأسیس در کالینگوود، ویکتوریا در سال 1914، کولز به دومین خرده‌فروش بزرگ در استرالیا پس از رقیب اصلی خود Woolworths از نظر درآمد تبدیل شده است.</t>
  </si>
  <si>
    <t>ORG</t>
  </si>
  <si>
    <t>Origin Energy</t>
  </si>
  <si>
    <t xml:space="preserve"> یک تولید کننده برق یکپارچه و خرده فروش برق و گاز طبیعی است. این بزرگترین نیروگاه زغال سنگ استرالیا در دریاچه مک کواری، نیو ساوت ولز را اداره می کندمحصولات برق، گاز طبیعی، پنل های خورشیدی، LPG، آب گرم، گرمایش و سرمایش، شارژ وسایل نقلیه الکتریکی، پهنای باند است </t>
  </si>
  <si>
    <t>SPK</t>
  </si>
  <si>
    <t>Spark New Zealand</t>
  </si>
  <si>
    <t xml:space="preserve">یک شرکت مخابراتی و خدمات دیجیتال نیوزلند است که خدمات تلفن ثابت، خدمات تلفن همراه، پهنای باند و خدمات فناوری دیجیتال از جمله ابر، امنیت، تحول دیجیتال و خدمات مدیریت شده را ارائه می دهد. مشتریان آن از مصرف کنندگان گرفته تا مشاغل کوچک - متوسط، سازمان های دولتی و مشتریان شرکت های بزرگ را شامل می شود </t>
  </si>
  <si>
    <t>Insurance Australia</t>
  </si>
  <si>
    <t xml:space="preserve">محصولات بیمه عمومی، تجاری، وسایل نقلیه، منزل </t>
  </si>
  <si>
    <t>ALQ</t>
  </si>
  <si>
    <t>ALS</t>
  </si>
  <si>
    <t xml:space="preserve"> خدمات آزمایش، بازرسی، صدور گواهینامه و تأیید را از بیش از 370 سایت در 65 کشور ارائه می دهد. در سال 2012، این شرکت به تالار مشاهیر رهبران کسب و کار کوئینزلند معرفی شد. یکی از بزرگترین ارائه دهندگان سرویس های آنالیز آزمایشگاهی در جهان تبدیل شد این شرکت در حال حاضر به چندین جریان تجاری تقسیم شده است علوم زیستی: آزمایشگاه های متخصص در نظارت بر محیط زیست، غذا و داروسازی، الکترونیک و بخش های بازار محصولات مصرفی را اداره می کند. کالاها: خدمات آزمایشی را برای صنعت معدن جهانی در زمینه های خدماتی مانند ژئوشیمی، متالورژی، زغال سنگ، خدمات سایت معدن و بازرسی ارائه می دهد. خدمات معدنی کل چرخه حیات منابع را از اکتشاف، کانی شناسی طیفی، امکان سنجی، تولید، طراحی، توسعه تا تجارت و در نهایت بازسازی پوشش می دهد.صنعتی: تست های تشخیصی و خدمات مهندسی را برای بخش های انرژی، منابع، حمل و نقل و زیرساخت ارائه می دهد.</t>
  </si>
  <si>
    <t>SCP</t>
  </si>
  <si>
    <t>Region Re Ltd</t>
  </si>
  <si>
    <t>(Nov 26 2012 12:00AM)</t>
  </si>
  <si>
    <t>JHG</t>
  </si>
  <si>
    <t>Janus Henderson</t>
  </si>
  <si>
    <t>مدیریت دارایی جهانی بریتانیایی-آمریکایی است که مقر آن در شهر لندن، انگلستان است. مجموعه ای از محصولات مالی را به افراد، مشاوران واسطه و سرمایه گذاران نهادی در سطح جهان تحت نام تجاری Janus Henderson Investors ارائه می دهد.</t>
  </si>
  <si>
    <t>(Mar 17 2006 12:00AM)</t>
  </si>
  <si>
    <t>CKF</t>
  </si>
  <si>
    <t>Collins Foods</t>
  </si>
  <si>
    <t>بر فعالیت های رستوران متمرکز است. این شرکت رستوران‌هایی را از سه برند - Sizzler، KFC و Taco Bell - در استرالیا، آلمان، هلند، تایلند و ژاپن راه‌اندازی می‌کند یا حق امتیاز دارد. قبلاً مالک رستوران‌های Sizzler مستقر در ایالات متحده (تا سال 2011)، Snag Stand در استرالیا (تا سال 2017)، و مالک اکثریت Pat &amp; Oscar's در ایالات متحده (تا سال 2009) بود.</t>
  </si>
  <si>
    <t>APE</t>
  </si>
  <si>
    <t>Eagers Automotive</t>
  </si>
  <si>
    <t xml:space="preserve">  یک گروه خرده فروشی خودرو در استرالیا و نیوزلند است نام شرکت در سال 2020 پس از خرید گروه هلدینگ خودرو از A.P. Eagers Limited به Eagers Automotive Limited تغییر کرد. این تجارت دارای طیف گسترده ای از نمایندگی های وسایل نقلیه موتوری در سراسر استرالیا و نیوزیلند است</t>
  </si>
  <si>
    <t>CGC</t>
  </si>
  <si>
    <t>Costa</t>
  </si>
  <si>
    <t>بزرگترین شرکت باغبانی استرالیا و تامین کننده عمده محصولات برای خرده فروشان مواد غذایی در آن کشور است گروه Costa بیشتر محصولات خود را در مزارع و گلخانه های خود پرورش می دهد. بخش ها عبارتند از: تولید: انواع توت ها، قارچ، گوجه فرنگی، مرکبات -  بین المللی: انواع انحصاری زغال اخته را برای بازارهای بین المللی پرورش می دهد. مسئول تدارکات و عمده فروشی و همچنین کشاورزی و بازاریابی موز است.</t>
  </si>
  <si>
    <t>(Jul 24 2015 12:00AM)</t>
  </si>
  <si>
    <t>CDA</t>
  </si>
  <si>
    <t>Codan</t>
  </si>
  <si>
    <t>تولید کننده و تامین کننده سیستم های انتقال پزشکی که حاصل بیش از 60 سال تحقیق و توسعه است، شناخته شده است. CODAN به عنوان یک شریک جهانی در صنعت پزشکی با ریشه های دانمارکی و سایت های تولید در پنج کشور، از طریق راه حل های قابل اعتماد و نوآورانه در زمینه های انفوزیون، نظارت بر فشار خون و فناوری پمپ انفوزیون، به مراقبت ایمن از بیماران در سراسر جهان کمک می کند.</t>
  </si>
  <si>
    <t>NCM</t>
  </si>
  <si>
    <t>Newcrest Mining</t>
  </si>
  <si>
    <t>اکتشاف، توسعه، استخراج و فروش طلا و محصول شناورسازی کف، کنسانتره طلا و مس فعالیت می‌کند.این شرکت پیشرو در استخراج طلا در استرالیا است و فعالیت های آن فراتر از استرالیا، به عنوان مثال اندونزی، گسترش یافته است، بنابراین به یک شرکت معدنی بین المللی برجسته تبدیل شده است</t>
  </si>
  <si>
    <t>Nine Entertainment</t>
  </si>
  <si>
    <t xml:space="preserve">دارای سهام در پخش رادیو و تلویزیون، نشریات روزنامه و رسانه های دیجیتال است دارایی های Nine عبارتند از: Nine Network، Nine Radio. روزنامه‌های بزرگ مانند The Sydney Morning Herald، The Age و The Australian Financial Review. ویژگی های دیجیتالی مانند nine.com.au، 9Honey، Pedestrian; پلت فرم ویدیو بر اساس تقاضا Stan; و اکثریت سرمایه گذاری در پورتال وب املاک و مستغلات </t>
  </si>
  <si>
    <t>(Dec  6 2013 12:00AM)</t>
  </si>
  <si>
    <t>GPT</t>
  </si>
  <si>
    <t>مالکیت فعال املاک و مستغلات استرالیا فعالیت دارد در مجموعه‌ای به ارزش بیش از 20 میلیارد دلار که شامل خرده‌فروشی، دفتر، تدارکات و دارایی‌های پارک تجاری است، تمرکز دارد.ر فوریه 2021، این شرکت یک سرمایه گذاری مشترک 50:50 به ارزش 800 میلیون دلار با یک مدیر صندوق کانادایی متمرکز صنعتی، QuadReal Property Group امضا کرد</t>
  </si>
  <si>
    <t>ANZ</t>
  </si>
  <si>
    <t>ANZ Banking</t>
  </si>
  <si>
    <t xml:space="preserve"> زمانی که بانک استرالیا و نیوزلند (ANZ) با بانک انگلیسی، اسکاتلندی و استرالیایی (ES&amp;A) ادغام شدایجاد شد .این بزرگترین ادغام بانک در تاریخ استرالیا در آن زمان بود. بانک استرالیا و نیوزلند به نوبه خود در سال 1951 به عنوان ادغام بانک استرالیا و اتحادیه بانک استرالیا که به ترتیب در سال های 1835 و 1837 تأسیس شدند، تأسیس شدند. ANZ یکی از چهار بانک بزرگ استرالیا به همراه بانک مشترک المنافع، NAB و Westpac است.عملیات استرالیا بزرگترین بخش تجارت ANZ را تشکیل می دهد و بانکداری تجاری و خرده فروشی غالب است. ANZ همچنین بزرگترین بانک در نیوزیلند است که در آن شخص حقوقی در سال 2003 با نام ANZ National Bank شناخته شد و در سال 2012 به ANZ Bank New Zealand تغییر یافت. از سال 2003 تا 2012، دو برند در نیوزلند به نام های ANZ و بانک ملی فعالیت می کرد. نیوزلند نام تجاری بانک ملی در سال 2012 بازنشسته شد و تعدادی از شعب بسته شدند و سایرین به شعب ANZ تبدیل شدند</t>
  </si>
  <si>
    <t>WPL</t>
  </si>
  <si>
    <t>Woodside Energy</t>
  </si>
  <si>
    <t>اکتشاف و تولید نفت است. Woodside اپراتور تولید نفت و گاز در استرالیا و همچنین بزرگترین شرکت مستقل اختصاصی نفت و گاز استرالیا است.</t>
  </si>
  <si>
    <t>HLS</t>
  </si>
  <si>
    <t>Healius</t>
  </si>
  <si>
    <t>مراقبت های بهداشتی با کیفیت، مقرون به صرفه و در دسترس برای همه استرالیایی ها است.ارائه تسهیلات و خدمات پشتیبانی به رادیولوژیست‌های مستقل و طیف وسیعی از متخصصان مراقبت‌های بهداشتی دیگر درآمد کسب می‌کند و به نوبه خود آنها را قادر می‌سازد تا مراقبت‌های خود را با مشارکت پاتولوژیست‌های گروه به بیماران خود ارائه دهند.</t>
  </si>
  <si>
    <t>WBC</t>
  </si>
  <si>
    <t>Westpac Banking</t>
  </si>
  <si>
    <t xml:space="preserve"> یکی از چهار بانک بزرگ استرالیا است و اولین و قدیمی ترین مؤسسه بانکی استرالیا است از سال 2021، Westpac دارای 14 میلیون مشتری در سراسر جهان است</t>
  </si>
  <si>
    <t>SLR</t>
  </si>
  <si>
    <t>Silver Lake Resources</t>
  </si>
  <si>
    <t xml:space="preserve">یک تولیدکننده طلای متوسط مستقر در استرالیا با تولید و نقدینگی متنوع است </t>
  </si>
  <si>
    <t>ALD</t>
  </si>
  <si>
    <t>Ampol</t>
  </si>
  <si>
    <t>بزرگترین توزیع کننده و خرده فروش انرژی حمل و نقل در استرالیا است، با بیش از 1900 ایستگاه با نام تجاری Ampol در سراسر کشور تا اکتبر 2022. همچنین از طریق شرکت تابعه خود Z Energy در نیوزیلند فعالیت می کند.</t>
  </si>
  <si>
    <t>MP1</t>
  </si>
  <si>
    <t>Megaport</t>
  </si>
  <si>
    <t>به عنوان یک ارائه دهنده اتصال الاستیک مبتنی بر نرم افزار عمل می کند. این شرکت یک پلت فرم اتصال الاستیک ایجاد می کند که اتصال و انعطاف پذیری مشتریان را بین سایر شبکه ها و ارائه دهندگان ابری متصل به پلت فرم فراهم می کند.</t>
  </si>
  <si>
    <t>ING</t>
  </si>
  <si>
    <t>Inghams</t>
  </si>
  <si>
    <t>موادغذایی</t>
  </si>
  <si>
    <t>تولید مرغ</t>
  </si>
  <si>
    <t>SCG</t>
  </si>
  <si>
    <t>Scentre</t>
  </si>
  <si>
    <t>یک شرکت مرکز خرید با مقاصد خرده فروشی است که تحت نام تجاری Westfield در استرالیا و نیوزلند فعالیت می کند. این شرکت مالکیت، توسعه، طراحی، ساخت، مدیریت سرمایه/دارایی، مدیریت اموال، اجاره و فعالیت های بازاریابی را برای مراکز خود انجام می دهد.</t>
  </si>
  <si>
    <t>DRR</t>
  </si>
  <si>
    <t>Deterra Royalties</t>
  </si>
  <si>
    <t>فعالیت اصلی این شرکت که در سال 2020 به عنوان یک شرکت مستقل تأسیس شد، مدیریت و رشد مجموعه ای از دارایی های حق امتیاز در طیف وسیعی از کالاها است که عمدتاً بر روی فله ها، فلزات پایه و باتری متمرکز است</t>
  </si>
  <si>
    <t>(Oct 23 2020 12:00AM)</t>
  </si>
  <si>
    <t>NAB</t>
  </si>
  <si>
    <t>National Australia Bank</t>
  </si>
  <si>
    <t>بانک ملی استرالیا (به اختصار NAB، با نام تجاری nab) یکی از چهار موسسه مالی بزرگ در استرالیا (به طور محاوره ای به عنوان "چهار بزرگ" نامیده می شود) از نظر ارزش بازار، درآمد و مشتریان است. NAB در سال 2019 در رتبه 21 بزرگترین بانک در جهان قرار گرفت  و 52 بانک بزرگ جهان بر اساس کل دارایی ها در سال 2019 اندازه گیری شد</t>
  </si>
  <si>
    <t>Endeavour</t>
  </si>
  <si>
    <t>یک خرده‌فروش نوشیدنی‌های الکلی، اپراتور هتل و اپراتور دستگاه پوکر استرالیایی است که در سال 2021 از گروه Woolworths جدا شد.</t>
  </si>
  <si>
    <t>(Jun 24 2021 12:00AM)</t>
  </si>
  <si>
    <t>INA</t>
  </si>
  <si>
    <t>Ingenia Communities</t>
  </si>
  <si>
    <t>یک گروه املاک پیشرو استرالیایی است که دارای مجموعه ای رو به رشد از سبک زندگی و جوامع تعطیلات در بازارهای کلیدی شهری و ساحلی است.</t>
  </si>
  <si>
    <t>SGM</t>
  </si>
  <si>
    <t>Sims Metal Management</t>
  </si>
  <si>
    <t xml:space="preserve">بازیافت فلزات </t>
  </si>
  <si>
    <t xml:space="preserve"> یک مجموعه خدمات زیست محیطی جهانی است که از طریق تعدادی از بخش ها فعالیت می کند، با تمرکز بر: (الف) بازیافت فلزات آهنی و غیر آهنی، (ب) تخریب داده های سازمانی و مدیریت دارایی های ابری. ج) بازیافت و استفاده مجدد کالاهای الکترونیکی پس از مصرف، (د) بازیافت زباله های شهری، (ه) گاز به انرژی، و (و) زباله به انرژی. در سال 1917 تاسیس شد، عملیات اصلی آن در ایالات متحده، استرالیا و بریتانیا واقع شده است</t>
  </si>
  <si>
    <t>NIC</t>
  </si>
  <si>
    <t>Nickel Mines</t>
  </si>
  <si>
    <t>یک شرکت منابع استرالیایی مستقر در سیدنی است که بر نیکل در جزایر سلیمان و طلا در شرق استرالیا متمرکز است.</t>
  </si>
  <si>
    <t>CNI</t>
  </si>
  <si>
    <t>Centuria Capital</t>
  </si>
  <si>
    <t xml:space="preserve">مدیر یت دارایی </t>
  </si>
  <si>
    <t xml:space="preserve"> مدیر سرمایه گذاری متخصص در فهرست ASX با سابقه 35 ساله ارائه طیف وسیعی از محصولات و خدمات به سرمایه گذاران، مشاوران و دارندگان امنیت است.</t>
  </si>
  <si>
    <t>ORI</t>
  </si>
  <si>
    <t>Orica</t>
  </si>
  <si>
    <t xml:space="preserve">اکتشاف و معدن </t>
  </si>
  <si>
    <t xml:space="preserve"> یکی از بزرگترین ارائه دهندگان مواد منفجره تجاری و سیستم های انفجاری در بازارهای معدن، نفت و گاز، و بازارهای ساختمانی، تامین کننده سیانید سدیم برای استخراج طلا در جهان است. و ارائه دهنده تخصصی خدمات پشتیبانی زمینی در معدن و تونل سازی.</t>
  </si>
  <si>
    <t>TPG</t>
  </si>
  <si>
    <t>TPG Telecom</t>
  </si>
  <si>
    <t xml:space="preserve"> سومین اپراتور بزرگ بی سیم در استرالیا است که تا سال 2020 دارای 5.8 میلیون مشترک است خانه برندهایی در استرالیا از جمله Vodafone، TPG، iiNet، AAPT، Internode، Lebara و felix است. TPG Telecom مالک و اداره زیرساخت شبکه ثابت و تلفن همراه در سراسر کشور، از جمله دومین شبکه بزرگ صوتی و داده ثابت استرالیا، با بیش از 27000 کیلومتر فیبر شهری و بین پایتختی و یک شبکه تلفن همراه شامل بیش از 5600 سایت و پوشش بیش از 23 میلیون استرالیایی است.</t>
  </si>
  <si>
    <t>(Jun 30 2020 12:00AM)</t>
  </si>
  <si>
    <t>KGN</t>
  </si>
  <si>
    <t>Kogan.com</t>
  </si>
  <si>
    <t>صنعت خرده فروشی آنلاین، لوازم الکترونیکی مصرفی، بیمه، مسافرت، موبایل، شرکت NBN سال 2006 تاسیس شد</t>
  </si>
  <si>
    <t>QBE</t>
  </si>
  <si>
    <t>در سراسر عملیات خود، محصولات تجاری، شخصی و تخصصی و محصولات مدیریت ریسک را ارائه می دهد.</t>
  </si>
  <si>
    <t>PNV</t>
  </si>
  <si>
    <t>Polynovo</t>
  </si>
  <si>
    <t xml:space="preserve"> خانواده ای از پلیمرهای اختصاصی درجه پزشکی است که می تواند در قالب های فیزیکی مختلف بیان شود. پلیمرهای NovoSorb دارای خواص مفیدی مانند زیست سازگاری و انعطاف پذیری طراحی هستند. این ویژگی‌ها زیربنای دستگاه‌های پزشکی جدیدی است که برای پشتیبانی از ترمیم بافت طراحی شده‌اند، قبل از اینکه در محل به محصولات جانبی زیست سازگار از طریق مسیرهای تعیین‌شده تجزیه شونددستگاه‌های پزشکی نوآورانه‌ای را با استفاده از فناوری پلیمر قابل جذب زیستی ثبت شده Novosorb توسعه می‌دهد.</t>
  </si>
  <si>
    <t>Bendigo And Adelaide Bank</t>
  </si>
  <si>
    <t>GNC</t>
  </si>
  <si>
    <t>GrainCorp</t>
  </si>
  <si>
    <t xml:space="preserve">فعالیت اصلی این شرکت دریافت و ذخیره غلات و کالاهای مرتبط است. همچنین تدارکات را فراهم می کند و این کالاها را به بازار عرضه می  کند  ودر2009 هلدینگ مالت به آمریکای شمالی و در 2011 با خرید شرکت آلمانی مالت  به اروپا راه پیدا کرد         </t>
  </si>
  <si>
    <t>FBU</t>
  </si>
  <si>
    <t>Fletcher Building</t>
  </si>
  <si>
    <t>این شرکت در شش بخش فعالیت می کند: محصولات ساختمانی، توزیع، بتن، مسکونی و توسعه، ساخت و ساز در  استرالیا.</t>
  </si>
  <si>
    <t>MTS</t>
  </si>
  <si>
    <t>Metcash</t>
  </si>
  <si>
    <t>خرده فروشی کالاهای مصرفی فعالیت دارد که پشتیبانی توزیع و بازاریابی در خواربار سوپرمارکت ها، مواد فاسد شدنی، محصولات تازه، نوشیدنی های الکلی، سخت افزار و سایر کالاهای مصرفی است</t>
  </si>
  <si>
    <t>A2M</t>
  </si>
  <si>
    <t>a2 Milk Company</t>
  </si>
  <si>
    <t>لبنیات و شیر خشک</t>
  </si>
  <si>
    <t xml:space="preserve">  محصولات مرتبط مانند شیر خشک برای نوزادان و شیر بدون پروتئین A1 را که تحت مارک‌های شیر a2 تولید میکند .</t>
  </si>
  <si>
    <t>(Mar 31 2015 12:00AM)</t>
  </si>
  <si>
    <t>AGL</t>
  </si>
  <si>
    <t>AGL Energy</t>
  </si>
  <si>
    <t xml:space="preserve"> تولید و خرده‌فروشی برق و گاز برای مصارف مسکونی و تجاری فعالیت دارد. AGL بزرگترین تولید کننده برق استرالیا و بزرگترین تولید کننده کربن در کشور است انرژی AGL انرژی را از نیروگاه‌هایی تولید می‌کند که از انرژی حرارتی، گاز طبیعی، نیروی باد، برق آبی، انرژی خورشیدی، ذخیره‌سازی گاز و منابع گاز زغال‌سنگ استفاده می‌کنند. در آگوست 2021 ادعا کرد که بیش از 4.5 میلیون  حساب مشتری مسکونی و تجاری در نیو ساوت ولز، ویکتوریا، استرالیای جنوبی و کوئینزلند دارد، که آن را به بزرگترین شرکت انرژی، شرکت مخابرات و تاسیسات کاملاً یکپارچه در استرالیا تبدیل کرده است. 2017 وارد بازار گاز مسکونی و تجاری در استرالیای غربی شد</t>
  </si>
  <si>
    <t>RBL</t>
  </si>
  <si>
    <t>Redbubble</t>
  </si>
  <si>
    <t xml:space="preserve">شبکه فروش آنلاین </t>
  </si>
  <si>
    <t>یک بازار آنلاین جهانی برای محصولات چاپ بر اساس تقاضا است که بر اساس آثار هنری ارسال شده توسط کاربر است ین شرکت عمدتاً در اینترنت فعالیت می‌کند و به اعضای خود اجازه می‌دهد آثار هنری خود را به عنوان تزئین روی محصولات مختلف بفروشند. محصولات شامل چاپ، تی شرت، هودی، کوسن، روکش لحاف، ساق، برچسب، دامن، و روسری است.این شرکت عضویت رایگانی را برای هنرمندانی ارائه می‌کند که حق چاپ آثارشان را حفظ می‌کنند، قیمت‌های خود را تنظیم می‌کنند و تصمیم می‌گیرند که کدام محصولات ممکن است تصاویرشان را نمایش دهند</t>
  </si>
  <si>
    <t>OBL</t>
  </si>
  <si>
    <t>Omni Bridgeway</t>
  </si>
  <si>
    <t xml:space="preserve">رهبر جهانی در امور مالی قانونی و مدیریت ریسک، از جمله تامین مالی اختلافات و دعاوی از زمان شروع پرونده تا اجرای پس از قضاوت و بازیابی است. </t>
  </si>
  <si>
    <t>SUN</t>
  </si>
  <si>
    <t>Suncorp</t>
  </si>
  <si>
    <t>این یکی از بانک‌های متوسط استرالیا (با ترکیب وام‌دهی و سپرده‌ها) و بزرگترین گروه بیمه عمومی آن است، که در 1 دسامبر 1996 با ادغام Suncorp، Metway Bank و شرکت توسعه صنعت کوئینزلند (QIDC) تشکیل شد</t>
  </si>
  <si>
    <t>CWY</t>
  </si>
  <si>
    <t>Cleanaway Waste Management</t>
  </si>
  <si>
    <t>یک شرکت استرالیایی مدیریت زباله است. این شرکت در سال 1979 توسط برامبلز تأسیس شد و فعالیت های گسترده ای در استرالیا و بریتانیا دارد</t>
  </si>
  <si>
    <t>CYB</t>
  </si>
  <si>
    <t>Virgin Money UK</t>
  </si>
  <si>
    <t>نام تجاری Virgin Money توسط ریچارد برانسون در مارس 1995 تاسیس شد. این برند در ابتدا به عنوان Virgin Direct شناخته می شد و با راه اندازی یک طرح ارزش ویژه ارزش شخصی در بازار، ردیابی شاخص را پیشگام کرد. در دهه 2000 ویرجین مانی فعالیت خود را در سراسر جهان گسترش داد. ویرجین مانی برنامه‌های خود را برای تبدیل شدن به یک بانک خرده‌فروشی اعلام کرد و در سال 2007 قبل از ملی شدن آن توسط دولت بریتانیا تلاش کرد نورترن راک را خریداری کند. ویرجین در سال 2009 برای مجوز بانکی خود از سازمان خدمات مالی درخواست داد و در سال بعد از طریق خرید Church House Trust یک مجوز به دست آورد. ویرجین در ژانویه 2012 نورترن راک را خریداری کرد و نام تجاری خود را به ویرجین مانی تغییر داددر ژوئن 2018، Virgin Money با خرید CYBG plc موافقت کرد که در اکتبر 2018 تکمیل شد. Virgin Money در 21 اکتبر 2019 در Clydesdale Bank plc ادغام شد و به عنوان یک نام تجاری ادامه داد و تحت مجوز بانکی Clydesdale Bank plc فعالیت کرد. برنامه ریزی شده است که Virgin Money UK plc برندهای Clydesdale Bank، Yorkshire Bank و B را به نفع برند Virgin Money حذف کند</t>
  </si>
  <si>
    <t>(Feb  4 2016 12:00AM)</t>
  </si>
  <si>
    <t>STO</t>
  </si>
  <si>
    <t>Santos</t>
  </si>
  <si>
    <t>یک شرکت نفت و گاز طبیعی است. فعالیت های آن شامل پروژه های خشکی، فراساحلی و گاز طبیعی مایع (LNG) است. این شرکت دارای زمین های اکتشاف و تولید در استرالیا است.</t>
  </si>
  <si>
    <t>VCX</t>
  </si>
  <si>
    <t>Vicinity Centres</t>
  </si>
  <si>
    <t xml:space="preserve">املاک تجاری  </t>
  </si>
  <si>
    <t xml:space="preserve"> یک تراست سرمایه گذاری املاک و مستغلات استرالیا است که متخصص در مالکیت و مدیریت مراکز خرید استرالیا است. در دسامبر 2021، در 60 مرکز خرید سهام داشت. دفتر مرکزی آن در مرکز خرید Chadstone در ملبورن قرار دارد.</t>
  </si>
  <si>
    <t>CUV</t>
  </si>
  <si>
    <t>Clinuvel Pharmaceuticals</t>
  </si>
  <si>
    <t xml:space="preserve">شرکت بیودارویی جهانی و متنوع است که بر توسعه و تجاری سازی درمان برای بیماران مبتلا به اختلالات ژنتیکی، متابولیک و همچنین اختلالات زندگی تمرکز دارد. راه حل های مراقبت های بهداشتی ارایه میدهد </t>
  </si>
  <si>
    <t>Downer</t>
  </si>
  <si>
    <t xml:space="preserve">در بخش حمل و نقل و زیرساخت معدن، انرژی و صنعتی فعالیت دارد </t>
  </si>
  <si>
    <t>LLC</t>
  </si>
  <si>
    <t>Lend Lease</t>
  </si>
  <si>
    <t xml:space="preserve"> یک شرکت املاک و مستغلات یکپارچه جهانی است که در جوامع، محل کار، خرده‌فروشی و پروژه‌های زیربنایی ایجاد و سرمایه‌گذاری می‌کند و دفتر مرکزی آن در Barangaroo، نیو ساوت ولز، استرالیا است.</t>
  </si>
  <si>
    <t>SGP</t>
  </si>
  <si>
    <t>Stockland</t>
  </si>
  <si>
    <t>یکی از بزرگترین گروه های املاک و مستغلات متنوع در استرالیا با 14.8 میلیارد دلار دارایی املاک و مستغلات است. ما مراکز خرده فروشی، محل کار و دارایی های لجستیکی، جوامع مسکونی و بازنشستگان را مالک، مدیریت و توسعه می دهیم.</t>
  </si>
  <si>
    <t>(Jan 21 2022 12:00AM)</t>
  </si>
  <si>
    <t>MGR</t>
  </si>
  <si>
    <t>Mirvac</t>
  </si>
  <si>
    <t>املاک صنعتی، سرمایه گذاری، املاک خرده فروشی</t>
  </si>
  <si>
    <t>BLD</t>
  </si>
  <si>
    <t>Boral</t>
  </si>
  <si>
    <t>بزرگترین تامین کننده مصالح ساختمانی و ساختمانی استرالیا است که دارای موقعیت های پیشرو در بازار معادن، سیمان، بتن و آسفالت است. Boral به طور فعال یک استراتژی کربن زدایی را از طریق بازیافت مواد تخریب، تبدیل محل دفن زباله و زباله به انرژی و انتقال به برق 100 درصد تجدید پذیر دنبال می کند. بورال با درآمد کل عملیات 2.96 میلیارد دلار استرالیا (2022)،</t>
  </si>
  <si>
    <t>SKC</t>
  </si>
  <si>
    <t>SKYCITY</t>
  </si>
  <si>
    <t>شرکت قمار و سرگرمی است که در اوکلند، نیوزیلند مستقر است. این شرکت دارای پنج املاک کازینو در نیوزلند و استرالیا است که شامل انواع رستوران ها و بارها، سه هتل مجلل،  مرکز همایش،  و برج آسمان اوکلند است.</t>
  </si>
  <si>
    <t>CMW</t>
  </si>
  <si>
    <t>Cromwell</t>
  </si>
  <si>
    <t>مدیریت دارایی های هزینه</t>
  </si>
  <si>
    <t>ما در سرمایه گذاری شما شریک می شویم زیرا هزینه های ما بر اساس درآمد حاصل از دارایی شما است. ما یک هدف مشترک داریم تا پتانسیل محصول شما را به حداکثر برسانیم و سرمایه گذاری شما را تا حد امکان برای شما سودآور کنیم.</t>
  </si>
  <si>
    <t>1811094D</t>
  </si>
  <si>
    <t>Avita Medical</t>
  </si>
  <si>
    <t xml:space="preserve"> محصولات تنفسی و احیا کننده است. اولین محصول پزشکی احیا کننده که توسط Avita Medical به بازار عرضه شد اسپری ReCell روی پوست برای درمان سوختگی بود.دو محصول جدید ReNovaCell برای کاربردهای زیبایی و پلاستیک از جمله آسیب های پوستی و ReGenerCell برای درمان زخم های مزمن هستند. طیف محصولات احیا کننده پزشکی Avita در حال حاضر در اروپا، خاورمیانه، آفریقا (EMEA) و استرالیا به بازار عرضه می شود</t>
  </si>
  <si>
    <t>NUF</t>
  </si>
  <si>
    <t>Nufarm</t>
  </si>
  <si>
    <t>یک شرکت شیمیایی کشاورزی استرالیایی است شرکت تولید کننده فنوکسی ها، دسته ای از علف کش ها است که علف های هرز پهن برگ را کنترل و ریشه کن می کند. این محصولات در تاسیسات شبکه جهانی در استرالیا، انگلستان، اتریش و هلند تولید می شوند  همچنین موقعیت خود را در بازارهای چمن و تخصصی (مراقبت از چمن، زمین های گلف، پارک های شهری، کنترل علف های هرز آبزیان و جنگل ها) ایجاد کرده است.</t>
  </si>
  <si>
    <t>BOQ</t>
  </si>
  <si>
    <t>Bank Of Queensland</t>
  </si>
  <si>
    <t>این بانک یکی از قدیمی ترین موسسات مالی در کوئینزلند است که به عنوان یک جامعه ساختمانی شروع به کار کرده است.در سال 2021، رضایت مشتری از BOQ توسط تحقیقات روی مورگان 82.9٪ ارزیابی شد.در سال 2007، سطح رضایت مشتری 88 درصد بود</t>
  </si>
  <si>
    <t>IFL</t>
  </si>
  <si>
    <t>IOOF</t>
  </si>
  <si>
    <t>این شرکت طیف وسیعی از خدمات مالی از جمله مشاوره مالی، مدیریت سرمایه گذاری، بازنشستگی و خدمات املاک و امانت را به مشتریان ارائه می دهد.</t>
  </si>
  <si>
    <t>PPT</t>
  </si>
  <si>
    <t>Perpetual</t>
  </si>
  <si>
    <t xml:space="preserve">امور مالی </t>
  </si>
  <si>
    <t>در سال 2020، Perpetual با خرید دو شرکت تخصصی مدیریت دارایی در سطح جهانی گسترش یافت. سرمایه‌گذاران جهانی بارو هانلی، پیشرو در سرمایه‌گذاری ارزش جهانی، و مدیریت دارایی Trillium، پیشگام در صنعت در سرمایه‌گذاری محیطی، اجتماعی و حاکمیتی (ESG) و حمایت از سهامداران.در آوریل 2022 Perpetual یک پیشنهاد خرید برای Pendal Group ارائه کرد. سهامداران Pendal Group این پیشنهاد را در دسامبر 2022 پذیرفتند و این معامله در سال 2023 اجرایی شد.</t>
  </si>
  <si>
    <t>SGR</t>
  </si>
  <si>
    <t>Star Entertainment</t>
  </si>
  <si>
    <t xml:space="preserve">قمار و گردشگری </t>
  </si>
  <si>
    <t>استار اینترتینمنت مالک و اداره کننده کازینو و هتل خزانه داری، ساحل ستاره طلایی و ستاره، سیدنی است. دارای دو مجوز از چهار مجوز فعالیت کازینو کوئینزلند است این گروه همچنین مرکز نمایشگاه و کنوانسیون ساحل طلایی را به نمایندگی از دولت کوئینزلند مدیریت می کند دولت کوئینزلند در 20 ژوئیه 2015 اعلام کرد که Echo Entertainment به عنوان شریک سرمایه گذاری مشترک 50٪ کنسرسیوم Destination Brisbane مناقصه گر ترجیحی برای Queen's Wharf، بریزبن بود که رقیب Crown Resorts را شکست داد. اکو دو شریک سرمایه گذاری مشترک مستقر در هنگ کنگ، Chow Tai Fook Enterprises و کنسرسیوم شرق دور دارد. دو شریک سرمایه گذاری مشترک هر کدام 25 درصد از سرمایه را برای توسعه استراحتگاه یکپارچه مشارکت خواهند داد و همچنین به طور مشترک هزینه آپارتمان و توسعه گسترده تر کوئینز ورف را پرداخت خواهند کرد.</t>
  </si>
  <si>
    <t>Pointsbet Holdings</t>
  </si>
  <si>
    <t xml:space="preserve">شرط بندی </t>
  </si>
  <si>
    <t>یک شرکت دولتی و محلی است که از عرضه محصولات و خدمات شرط بندی ورزشی، مسابقه ای و بازی به مشتریان از طریق یک پلت فرم دیجیتال درآمد کسب می کند. این شرکت تقریباً 627 نفر را در سراسر جهان استخدام می کند که در استرالیا، اروپا و ایالات متحده فعالیت می کند</t>
  </si>
  <si>
    <t>PTM</t>
  </si>
  <si>
    <t>Platinum Asset Management</t>
  </si>
  <si>
    <t>از سال2019 به عنوان بزرگترین گروه صندوق سرمایه گذاری در استرالیا و همچنین دومین گروه بزرگ در آسیا و اقیانوسیه رتبه بندی شد این شرکت در دو بخش فعالیت می کند: مدیریت وجوه، سرمایه گذاری و غیره. محدوده محصولات آن شامل محصولات جهانی، منطقه ای و بخش برای سرمایه گذاری است</t>
  </si>
  <si>
    <t>(May 22 2007 12:00AM)</t>
  </si>
  <si>
    <t>TYR</t>
  </si>
  <si>
    <t>Tyro Payments</t>
  </si>
  <si>
    <t>یک موسسه مالی استرالیایی "fintech" (نئوبانک) است که در زمینه اعتبار تجاری، بدهی و کسب EFTPOS تخصص دارد.</t>
  </si>
  <si>
    <t>(Dec  6 2019 12:00AM)</t>
  </si>
  <si>
    <t>LNK</t>
  </si>
  <si>
    <t>Link Administration Holdings</t>
  </si>
  <si>
    <t>خدماتی را به صنعت مدیریت بازنشستگی ارائه می دهد</t>
  </si>
  <si>
    <t>(Oct 27 2015 12:00AM)</t>
  </si>
  <si>
    <t>MSB</t>
  </si>
  <si>
    <t>Mesoblast</t>
  </si>
  <si>
    <t>یک شرکت پزشکی احیا کننده مستقر در استرالیا است. این به دنبال ارائه درمان برای بیماری های التهابی، بیماری های قلبی عروقی و کمردرد است.</t>
  </si>
  <si>
    <t>AWC</t>
  </si>
  <si>
    <t>Alumina</t>
  </si>
  <si>
    <t>مالک دو معدن بوکسیت و سه پالایشگاه (برای استخراج اکسید آلومینیوم از بوکسیت) در استرالیای غربی است و صاحب یک کارخانه ذوب (برای استخراج فلز آلومینیوم خالص) و 55 درصد از سهام ذوب آلومینیوم پورتلند است. AWAC همچنین در برزیل، گینه، عربستان سعودی و اسپانیا فعالیت یا منافعی دارد.ر سال 2016، آلومینا لیمیتد با نفوذ بیشتر بر مجموعه وسیع تری از تصمیمات عملیاتی و سرمایه گذاری، به قدرت کوتاه مدت بزرگی بر علاقه خود به AWAC دست یافت در فوریه 2014 آلومینا که یک شرکت دو بورسی با سهام در بورس اوراق بهادار استرالیا (ASX) و بورس اوراق بهادار نیویورک (NYSE) بود، از فهرست NYSE خارج شد و در ASX ادغام شد.</t>
  </si>
  <si>
    <t>IPL</t>
  </si>
  <si>
    <t>Incitec Pivot</t>
  </si>
  <si>
    <t>کود، مواد شیمیایی مواد منفجره و خدمات معدن تولید می کند. Incitec Pivot بزرگترین تامین کننده کود در استرالیا است. بزرگترین تامین کننده محصولات و خدمات مواد منفجره در آمریکای شمالی؛ و دومین تامین کننده محصولات و خدمات مواد منفجره در جهان است بخش بزرگی از تولید کود خود را بر واردات سنگ فسفات از صحرای غربی، سرزمینی که از سال 1975 توسط مراکش اشغال شده است، قرار داده است.</t>
  </si>
  <si>
    <t>EML</t>
  </si>
  <si>
    <t>EML Payments</t>
  </si>
  <si>
    <t xml:space="preserve">خدمات فناوری </t>
  </si>
  <si>
    <t>راه حل های فناوری کارت پرداخت را ارائه می دهد. این شرکت پرداخت های پیش پرداخت و برنامه های کارت بودجه را برای پرداخت های بازی، پرداخت های دولتی، بازپرداخت مراقبت های بهداشتی و پرداخت کمیسیون ارائه می دهد.</t>
  </si>
  <si>
    <t>TAH</t>
  </si>
  <si>
    <t>Tabcorp</t>
  </si>
  <si>
    <t>بزرگترین ارائه دهنده محصولات و خدمات شرط بندی و بازی در استرالیا است.</t>
  </si>
  <si>
    <t>یک شرکت خدمات مالی در استرالیا و نیوزیلند است که محصولات بازنشستگی و سرمایه گذاری، مشاوره مالی و محصولات بانکی (از طریق AMP Banking) از جمله وام مسکن و حساب های پس انداز ارائه می دهد.</t>
  </si>
  <si>
    <t>Z1P</t>
  </si>
  <si>
    <t>Zip Co</t>
  </si>
  <si>
    <t xml:space="preserve">فناوری مالی </t>
  </si>
  <si>
    <t>صنعت فین تک، امور مالی مصرف کننده، تجارت الکترونیک است یک شرکت فناوری مالی جهانی «اکنون بخرید بپردازید» است که در استرالیا، نیوزیلند و ایالات متحده آمریکا فعالیت دارد. طبق کارت امتیازی مالی سال مالی 22 آنها، در سراسر گروه 12 میلیون حساب مشتری، حجم تراکنش 8.7 میلیارد دلار استرالیا، درآمد 620 میلیون دلار استرالیا و سود ناخالص نقدی 203.7 میلیون دلار داشتند. تا 21 دسامبر 2022، ارزش بازار Zip 431 میلیون دلار استرالیا بود</t>
  </si>
  <si>
    <t>APX</t>
  </si>
  <si>
    <t>Appen</t>
  </si>
  <si>
    <t xml:space="preserve">هوش مصنوعی </t>
  </si>
  <si>
    <t>داده های مورد استفاده برای توسعه یادگیری ماشینی و محصولات هوش مصنوعی را فراهم می کند یا بهبود می بخشد. انواع داده‌ها شامل داده‌های گفتاری و زبان طبیعی، داده‌های تصویری و ویدیویی، داده‌های متنی و الفبایی و داده‌های مرتبط برای بهبود موتورهای جستجو و رسانه‌های اجتماعی است بیشتر درآمدهای شرکت در خارج از کشور به دست می‌آید و مشتریان شامل هشت شرکت از ده شرکت برتر فناوری هستند مشتریان Appen از یادگیری ماشین برای موارد مختلف از جمله تشخیص خودکار گفتار (ASR)، دید کامپیوتر، افزایش تبدیل در تجارت الکترونیک، ارائه تبلیغات معنادارتر و شخصی‌تر، افزایش فید رسانه‌های اجتماعی یا بهبود قابلیت‌های خدمات مشتری با ابزارهایی مانند چت‌بات‌ها و دستیاران مجازی استفاده می‌کنند</t>
  </si>
  <si>
    <t>ABP</t>
  </si>
  <si>
    <t>Abacus Property</t>
  </si>
  <si>
    <t>در سال 2019، این گروه شروع به واگذاری از بخش املاک مسکونی کرد این گروه عمدتاً در دارایی‌های دارایی تجاری مانند برج‌های اداری سرمایه‌گذاری می‌کنددر سال 2020، آباکوس Storage King Pty Ltd را خریداری کرد و 50 میلیون دلار باقی مانده از سهام را خریداری کرد. در اوایل سال 2021، چهار انبار دیگر را در آدلاید و سیدنی به همراه 60 درصد باقیمانده از مرکز واحه در کوئینزلند خریداری کرد.سبد سرمایه گذاری این گروه به چهار بخش تقسیم می شود: فضاهای اداری، امکانات ذخیره سازی خود، مراکز خرید خرده فروشی و املاک صنعتی. همچنین مالک برخی از بناهای تاریخی قابل توجه است، مانند تئاتر مینروا با هنر دکو اواخر در نزدیکی کینگز کراس در سیدنی است  .مجموعه دارایی های این گروه به شدت به برج های اداری، مانند خیابان الیزابت 201 در سیدنی، کلوپ بریزبن و خانه وستپاک در آدلاید، سنگین است. اولین موفقیت بزرگ سرمایه گذاری آن خرید ساختمان میراث فرهنگی CBC در خیابان جورج 343، سیدنی به قیمت 55 میلیون دلار و فروش آن در سال بعد به قیمت 78 میلیون دلار بود. از سال 2021، این گروه به شدت در معرض رکود در فضاهای اداری قرار گرفته است زیرا همه‌گیری COVID-19 منجر به کارمندان اداری کمتری در دفتر آنها شد</t>
  </si>
  <si>
    <t>CHC</t>
  </si>
  <si>
    <t>Charter Hall</t>
  </si>
  <si>
    <t>چارتر هال یک شرکت استرالیایی توسعه املاک و مدیریت سرمایه است. در سال 2022، IREI چارتر هال را به عنوان بزرگترین مدیر سرمایه گذاری املاک و مستغلات در استرالیا بر اساس دارایی های تحت مدیریت رتبه بندی کرددر سال 2004، ترانسفیلد هولدینگ 50 درصد از سهام چارتر هال را به دست آورد.در سال 2010، این شرکت پلت فرم املاک و مستغلات Macquarie Group را خریداری کرد.در سال 2021، چارتر هال 50 درصد از سهام مدیریت سرمایه گذاری پارادیس را به مبلغ 207 میلیون دلار به دست آورد.</t>
  </si>
  <si>
    <t>PLS</t>
  </si>
  <si>
    <t>Pilbara Minerals</t>
  </si>
  <si>
    <t>استخراج لیتیوم و تانتالیت فعالیت دارد در سال 2012، Pilbara Minerals شرکت Sturt Resources را که دارای منافع معدنی طلا و مس در پاپوآ گینه نو بود، خریداری کرد. در ژوئن 2014، Pilbara Minerals 50 درصد از سهام پروژه Tabba Tabba Tantalum را به دست آورد.در جولای 2014، پیلبارا پروژه Pilgangoora Tantalum-Lithium Tantalum را خریداری کرد که اکنون به عنوان عملیات Pilgangoora شناخته می‌شوددر سال 2020 Pilbara Minerals پروژه لیتیوم Altura را در استرالیای غربی خریداری کرد، که اکنون بخشی از عملیات Pilgangoora است</t>
  </si>
  <si>
    <t>NST</t>
  </si>
  <si>
    <t>Northern Star Resources</t>
  </si>
  <si>
    <t>در  زمینه استخراج طلا فعالیت دارد در آمدش در سال 2021 حدود 2.8میلیارد دلار بوده شروع فعالیت از سال 2003 برای جستجو و توسعه ذخایر سنگ معدن در استرالیای غربی تأسیس شد در  2010، با خرید معدن طلای پالسنز به معدن طلا تبدیل شد.در  2020، ادغام بین NSR و ساراسن متال هلدینگ، شریک سرمایه گذاری مشترک آن در معدن طلای سوپر پیت، پیشنهاد شد. ادغام در فوریه 2021 تکمیل شد، زمانی که Saracen از بورس اوراق بهادار استرالیا خارج شددارایی ها : معدن طلای جوبیلی -معدن طلای جوندی -معدن طلای کانونا-معدن طلای پالسنز (در مراقبت و نگهداری)- معدن پوگو-معدن طلای کالگورلی جنوبی-معدن طلای سوپر پیت-معدن طلای پلوتونیک -   معدن طلای Kundanda و East Kundana Joint Venture (51 درصد منابع ستاره شمالی)</t>
  </si>
  <si>
    <t>RRL</t>
  </si>
  <si>
    <t>Regis Resources</t>
  </si>
  <si>
    <t>تولید کننده و کاوشگر طلا است دارایی های اصلی این شرکت پروژه طلای دوکتون با مالکیت کامل و 30 درصد سهم در معدن طلای تروپیکانا است که هر دو در استرالیای غربی واقع شده اند.ر ماه مه 2021، Regis Resources 30 درصد از سهام معدن طلای Tropicana را از IGO Limited به قیمت 903 میلیون دلار استرالیا به دست آورد و 70 درصد باقیمانده در اختیار AngloGold Ashanti است</t>
  </si>
  <si>
    <t>CHN</t>
  </si>
  <si>
    <t>Chalice Gold Mines</t>
  </si>
  <si>
    <t xml:space="preserve">معدن و اکتشاف طلا فعالیت دارد </t>
  </si>
  <si>
    <t>EVN</t>
  </si>
  <si>
    <t>Evolution Mining</t>
  </si>
  <si>
    <t>یک شرکت استخراج طلا استرالیایی با پروژه هایی در سراسر استرالیا و در انتاریو، کانادا است عملیات طلای کوال یک عملیات طلای روباز در حدود 350 کیلومتری غرب سیدنی است. عملیات سابق کوه کارلتون Evoution تقریباً در 150 کیلومتری جنوب تاونزویل، کوئینزلند است. عملیات طلای روباز کوه راودون تقریباً در 75 کیلومتری جنوب غربی بوندبرگ، کوئینزلند است. عملیات طلای Mungari تقریباً در 600 کیلومتری شرق پرث و 20 کیلومتری غرب Kalgoorlie در غرب استرالیا قرار دارد. عملیات مس-طلا ارنست هنری توسط گلنکور اداره می شود. همچنین معدن Red Lake را که یک معدن طلای زیرزمینی در شمال غربی انتاریو، کانادا است، اداره می‌کند</t>
  </si>
  <si>
    <t>ALU</t>
  </si>
  <si>
    <t>Altium</t>
  </si>
  <si>
    <t>نرم‌افزار اتوماسیون طراحی الکترونیکی را در اختیار مهندسین طراحی برد مدار چاپی قرار می‌دهد. این شرکت در سال 1985 با عنوان Protel Systems Pty Ltd در استرالیا تأسیس شد، محصولات آن برای استفاده در محیط ویندوز مایکروسافت طراحی شده و در صنایعی مانند خودروسازی، هوافضا، دفاع و مخابرات استفاده می شود. محصول شاخص آن، Altium Designer، نرم افزاری برای طراحی یکپارچه الکترونیک است.</t>
  </si>
  <si>
    <t>NMDC</t>
  </si>
  <si>
    <t>National Marine</t>
  </si>
  <si>
    <t>خدمات دریایی</t>
  </si>
  <si>
    <t>یک گروه پشتیبانی قایق بادبانی در سراسر جهان است که حرفه ای ترین خدمات و قابلیت اطمینان به موقع را در جهان ارائه می دهد.تیم ما در هر جنبه ای از صنعت قایق رانی کمک می کند - تدارکات اسکله و سوخت رسانی، مهندسی و تخصص عرشه، دکوراسیون داخلی و لوازم بهداشتی لوکس، تجهیزات و لوازم آشپزخانه، تجهیزات ایمنی و پزشکی و گواهینامه ها، لباس ها و تجهیزات آب و هوای نامطلوب، بند ناف و سخت افزار لنگر، اقلام سفارشی از همه نوع، حمل و نقل در سراسر جهان، ساخت‌های جدید و هر گونه تدارکات مورد نیاز. کل کارکنان در جامعه قایق سواری به دلیل انجام کار و در عین حال تضمین رقابتی ترین قیمت در صنعت شهرت دارند.</t>
  </si>
  <si>
    <t>GMPC</t>
  </si>
  <si>
    <t>Gulf Medical Proj</t>
  </si>
  <si>
    <t>یکی از شرکت های پیشرو در زمینه مدیریت و تجهیز بیمارستان ها و کلینیک های پزشکی و نظارت بر انواع خدمات بهداشتی است که دفتر مرکزی آن در امارات شارجه قرار دارد.این شرکت در آگوست 1979 تاسیس شد و از سال 2005 با نام "GMPC" در بورس اوراق بهادار ابوظبی پذیرفته شده است.فعالیت اصلی این شرکت به مدیریت بیمارستان ها و کلینیک های پزشکی با استفاده از آخرین روش های مدیریت بین المللی می باشد. مدت کوتاهی از تاسیس خود برای ارائه مجموعه یکپارچه خدمات مراقبتی خدمات بهداشتی در بالاترین سطح از طریق شرکت های تابعه و همچنین نظارت بر انواع خدمات بهداشتی و درمانی که به ذینفعان ارائه می شود تا بالاترین سطح خدمات بهداشتی مورد نیاز، و همگامی با آخرین فن آوری های بین المللی در تجهیزات و مدیریت بیمارستان.</t>
  </si>
  <si>
    <t>ADAVIATI</t>
  </si>
  <si>
    <t>Abu Dhabi Aviation</t>
  </si>
  <si>
    <t xml:space="preserve">رکت هواپیمایی مستقر در ابوظبی، امارات متحده عربی است. این میادین نفتی و تأسیسات اقتصادی در امارات متحده عربی و سایر کشورهای عربی را ارائه می دهد. پایگاه اصلی آن فرودگاه بین المللی ابوظبی است.[1] هوانوردی ابوظبی بزرگترین اپراتور هلیکوپتر تجاری در خاورمیانه است که در مجموع 58 فروند هواپیما شامل 51 هلیکوپتر را در اختیار دارد. (16 فروند هواپیمای آگوستا وستلند AW139، 22 فروند بل 412، 12 فروند بل 212، 1 فروند EC-135)، و 7 فروند هواپیمای بال ثابت (DHC-8). این شرکت بیش از 1000 پرسنل شامل 130 خلبان و 250 مهندس را استخدام می کند. بخش عمده ای از فعالیت های تجاری این شرکت در حمایت از شرکت های نفت و مهندسی و ساخت و ساز دریایی ابوظبی است. سایر فعالیت های تجاری شامل تخلیه پزشکی، ساخت هوایی، بررسی، عکاسی، چارتر و ارائه خدمات حمل و نقل مسافر VVIP است. کلیه سمپاشی های هوایی محصولات در امارات متحده عربی و اکثر سمپاشی های هوایی در عمان توسط ADA انجام می شود. </t>
  </si>
  <si>
    <t>ADIB</t>
  </si>
  <si>
    <t>Abu Dhabi Islamic</t>
  </si>
  <si>
    <t>بانک اسلامی ابوظبی در 20 می 1997 به عنوان یک شرکت سهامی عام بر اساس فرمان شماره 9 امیری در سال 1997 تأسیس شد. این بانک در 11 نوامبر 1998 فعالیت تجاری خود را آغاز کرد و به طور رسمی توسط عبدالله بن زاید آل نهیان، وزیر امارات متحده عربی افتتاح شد. اطلاعات و فرهنگ در 18 آوریل 1999. کلیه قراردادها، عملیات و معاملات مطابق با اصول شریعت اسلامی انجام می شود.بنیانگذاران بانک اسلامی ابوظبی 29 درصد از سهام آن را در اختیار دارند در حالی که 71 درصد باقی مانده در اختیار حدود 100000 سهامدار است. سهامداران مؤسس ADIB عبارتند از:اداره سرمایه گذاری ابوظبی ADIAو  اتباع سرشناس امارات متحده عربی</t>
  </si>
  <si>
    <t>AGTHIA</t>
  </si>
  <si>
    <t>Agthia Pjsc</t>
  </si>
  <si>
    <t>غذایی</t>
  </si>
  <si>
    <t>یک شرکت پیشرو در زمینه مواد غذایی و نوشیدنی مستقر در ابوظبی است. این شرکت در سال 2004 تأسیس شد</t>
  </si>
  <si>
    <t>NBAD</t>
  </si>
  <si>
    <t>First Abu Dhabi Bank Pjsc</t>
  </si>
  <si>
    <t>بانک ملی ابوظبی (NBAD)  بانکی بود که در امارات متحده عربی  فعالیت می کرد تا اینکه در دسامبر 2016 با First Gulf Bank ادغام شد و اولین بانک ابوظبی را تشکیل داد. NBAD بزرگترین بانک وام دهنده در امارات ابوظبی و امارات متحده عربی بود. NBAD بیشترین ارزش بازار را در بین بانک های امارات داشت.خط کسب و کار NBAD شامل طیفی از بانکداری خرده فروشی، بانکداری شرکتی، عمده فروشی و سرمایه گذاری، مدیریت ثروت و بانکداری خصوصی بود. و همچنین بانکداری اسلامی، کارگزاری، مدیریت اموال و لیزینگ.در سال 2015 NBAD یک پایگاه مالی منطقه ای در هند به عنوان بخشی از استراتژی توسعه خارج از کشور خود راه اندازی کرد. حضور منطقه ای در کوالالامپور، هنگ کنگ و یک دفتر نمایندگی در شانگهای، چین داشت. این بانک همچنین در حال گسترش به بازار کره جنوبی برای گسترش حضور خود در آسیا بود.[7] در اکتبر 2012، بانک اعلام کرد که قصد دارد سهم خود را از بانکداری اسلامی با ارائه خدمات مطابق با شرع در عمان و مالزی سه برابر کند.شبکه شعب بین المللی NBAD، بزرگترین بانک در میان بانک های امارات متحده عربی، در 17 کشور در پنج قاره، از خاور دور تا قاره آمریکا را در بر می گرفت.در دسامبر 2016، سهامداران برنامه های بانک را برای ادغام با بانک اول خلیج (FGB) تصویب کردند[9] و هر دو بانک مدیریت ردیف دوم را تا فوریه 2017 نهایی کردند.[10] طرح ادغام بانک ها که اولین بار در ژوئن 2016 اعلام شد، از طریق سوآپ سهام اجرا می شود و سهامداران FGB به ازای هر سهم FGB که دارند، 1.254 سهم NBAD دریافت می کنند. نهاد ادغام شده اکنون با نام First Abu Dhabi Bank شناخته می شود و در حال حاضر بزرگترین بانک در خاورمیانه و شمال آفریقا است.</t>
  </si>
  <si>
    <t>TKFL</t>
  </si>
  <si>
    <t>Abu Dhabi</t>
  </si>
  <si>
    <t>ADNH</t>
  </si>
  <si>
    <t>Abu Dhabi National</t>
  </si>
  <si>
    <t xml:space="preserve">دوبار تکرار شده </t>
  </si>
  <si>
    <t>WAHA</t>
  </si>
  <si>
    <t>Waha Capital</t>
  </si>
  <si>
    <t>یک شرکت سرمایه گذاری در بورس ابوظبی است که به سهامداران و سرمایه گذاران شخص ثالث در معرض فرصت های بالقوه بالا در طبقات دارایی های متنوع قرار می گیرد. این شرکت دارایی ها را در چندین بخش از جمله اجاره هواپیما، مراقبت های بهداشتی، خدمات مالی، انرژی، زیرساخت ها، املاک صنعتی و بازارهای سرمایه مدیریت می کند. واها کاپیتال از طریق واحد سرمایه گذاری اصلی خود یک رکورد سرمایه گذاری قوی ایجاد کرده است و سرمایه را در بخش هایی به کار می گیرد که مبانی تقاضای قوی را نشان می دهند و توسط دولت های منطقه خاورمیانه و شمال آفریقا در اولویت قرار گرفته اند. این شرکت همچنین توانایی قوی در مدیریت سبدهای اعتباری و سهام جهانی و منطقه ای ایجاد کرده است که تنوع و نقدینگی ترازنامه Waha Capital را افزایش داده است.</t>
  </si>
  <si>
    <t>ADSB</t>
  </si>
  <si>
    <t>Abu Dhabi Ship</t>
  </si>
  <si>
    <t xml:space="preserve"> یک شرکت هلدینگ مستقر در ابوظبی، امارات متحده عربی؛ یک گروه کشتی سازی با حضور بین المللی و یکی از کشتی سازان پیشرو در خلیج فارس است.این شرکت در ساخت ناوچه ها، قایق های تفریحی بزرگ و تعمیرات کشتی تخصص دارد. اسکله های متعلق به این گروه می توانند کشتی هایی تا طول کل 200 متر را جابجا کنند.سهام این هلدینگ در اختیار Privinvest (30%) است. مدیر عامل و مدیر عامل آن اسکندر صفا، ولید جعفر بربری عضو هیئت مدیره با (60%) است.دفتر سفارش این گروه بیش از یک میلیارد یورو است..</t>
  </si>
  <si>
    <t>ADCB</t>
  </si>
  <si>
    <t>Abu Dhabi Commercia</t>
  </si>
  <si>
    <t>بانک تجاری ابوظبی (ADCB) در سال 1985 به عنوان یک شرکت سهامی عام با مسئولیت محدود، پس از ادغام بین بانک تجاری امارات، بانک تجاری فدرال و بانک تجاری خلیج که در سال 1975 تأسیس شد، تشکیل شد.دولت ابوظبی از طریق شورای سرمایه گذاری ابوظبی (ADIC) 62.52 درصد از سهام ADCB را در اختیار دارد. مابقی در اختیار سایر نهادها و افراد است. ADCB سومین بانک بزرگ در امارات متحده عربی از نظر اندازه ترازنامه است و طیف وسیعی از خدمات بانکی تجاری و خرده فروشی را به مشتریان خود ارائه می دهد.ر ژانویه 2019، ادغام 3 بانک بین ADCB، اتحادیه ملی بانک و بانک الهلال اعلام شد. بانک ترکیبی به عنوان ADCB به فعالیت خود ادامه می دهد، اگرچه بانک الهلال به عنوان یک بانک اسلامی مستقل که تحت نهاد گروه جدید ادغام شده است، فعالیت می کند.گروه ADCB با حدود 1 میلیون مشتری به پنجمین بانک بزرگ منطقه تبدیل خواهد شد.</t>
  </si>
  <si>
    <t>NBS</t>
  </si>
  <si>
    <t>Sharjah Islamic</t>
  </si>
  <si>
    <t>این بانک در سال 1976 تأسیس شد و در سال 2004 به یک بانک کاملاً مطابق با شریعت تبدیل شد. این بانک محصولات و خدمات مطابق با شرع را برای خدمت به افراد، شرکت ها، مؤسسات و سرمایه گذاران ارائه می دهد.به عنوان یک بانک اسلامی بر اساس موازین شرعی فعالیت می کند.این بدان معناست که هیچ سودی دریافت نمی‌کند و سودی نمی‌پردازد و در معاملاتی که شامل ربا، غرر یا میسر (قمار) باشد، شرکت نمی‌کند. در عوض، SIB از تکنیک های مالی اسلامی مانند مشارکت در سود، اجاره و مشارکت برای ارائه خدمات مالی مطابق با اصول شریعت به مشتریان خود استفاده می کند.در آگوست 2021، بانک اسلامی شارجه از راه‌اندازی یک حساب دیجیتال جدید خبر داد که به مشتریان این امکان را می‌دهد تا از اپلیکیشن بانک هوشمند برای افتتاح حساب الکترونیکی بدون نیاز به مراجعه به شعبه استفاده کنند..برای سال 2022، بانک اسلامی شارجه (SIB) سود خالص 650.9 میلیون درهم ثبت کرده است</t>
  </si>
  <si>
    <t>TAQA</t>
  </si>
  <si>
    <t>Abu Dhabi Natio</t>
  </si>
  <si>
    <t>نشنال یک روزنامه خصوصی انگلیسی زبان است که در ابوظبی، امارات متحده عربی منتشر می شود. این روزنامه متعلق به شیخ منصور بن زاید آل نهیان، معاون نخست وزیر امارات متحده عربی و عضو خاندان سلطنتی ابوظبی استنیو ریپابلیک در فوریه 2013 گزارش داد که The National نتوانسته است انتظارات بالایی را که در زمان تاسیس آن مطرح شده بود برآورده کند. این مجله گفت که اتاق خبر در طول پنج سال گذشته یک سری بحران داشته است و "تنش ها بر سر مدیریت و هدایت روزنامه در پشت پرده، با تغییرات رهبری، کاهش بودجه، درگیری های داخلی و ادعاهای خودسرانه در حال جوشیدن بوده است. توطئه سانسور برای ایجاد یک سری انحرافات که کاغذ بسیاری از استعدادهای خیمه شب بازی آن را تهی کرده است. این مقاله نمونه‌هایی از خودسانسوری افسارگسیخته را شرح می‌دهد و می‌گوید که داستان روزنامه "یک داستان هشداردهنده در مورد پیگیری روزنامه‌نگاری در جامعه‌ای سانسور شده است".</t>
  </si>
  <si>
    <t>ALDAR</t>
  </si>
  <si>
    <t>Aldar Properties</t>
  </si>
  <si>
    <t>یک شرکت توسعه، مدیریت و سرمایه گذاری املاک و مستغلات است که دفتر مرکزی آن در ابوظبی، امارات متحده عربی است. سهام این شرکت در بورس اوراق بهادار ابوظبی معامله می شود. پروژه‌های بزرگی را در امارات ابوظبی توسعه و مدیریت می‌کند، مانند ساحل الرها، باغ‌های الرها و جزیره یاس، که شامل پیست یاس مارینا، فراری ورلد و یاس هتل ابوظبی است.آلدار پروژه جدید خود را به نام لیا، واقع در ضلع شمالی جزیره یاس با مجموعه ای از زمین های مسکونی معرفی کرد. Lea at Yas Island زندگی در کنار آب در کنار پارک‌ها، تفرجگاه‌ها و مسیرهای پیاده‌روی کنار آب و همچنین دسترسی به تمام امکانات یاس آکر را ارائه می‌دهد. مجموعه املاک همچنین شامل دفتر مرکزی شرکت، دروازه و برج‌های قوس در جزیره الریم، جزیره نارگیل، بازار مرکزی ابوظبی (سوق)، مرکز خرید الجیمی، نور العین، استراحتگاه الگورم، و المعمورا - توسعه Mubadala است</t>
  </si>
  <si>
    <t>ARKAN</t>
  </si>
  <si>
    <t>Arkan Building Mat</t>
  </si>
  <si>
    <t>18/10/1385</t>
  </si>
  <si>
    <t>شرکت مواد ساختمانی ارکان PJSC که در سال 2005 تأسیس شد، یک شرکت پیشرو در ابوظبی یکپارچه ساخت و ساز و مصالح ساختمانی است</t>
  </si>
  <si>
    <t>DANA</t>
  </si>
  <si>
    <t>Dana Gas</t>
  </si>
  <si>
    <t>فعالیت های اصلی آن شامل اختلاط، بهره برداری، تجارت و سرمایه گذاری در پروژه های صنعتی و شرکت های تجاری است که در بخش مصالح ساختمانی فعالیت می کنند. این شرکت به همراه شرکت های تابعه خود در پنج بخش تجاری فعالیت می کند: بخش کارخانه سیمان شامل تولید و فروش سیمان است. بخش Blocks Factories شامل تولید و توزیع بلوک می شود. بخش کارخانه لوله های پلی وینیل کلراید (PVC) شامل تولید و فروش لوله های PVC است. بخش کارخانه لوله‌های پلی‌استر تقویت‌شده با شیشه (GRP) شامل تولید و فروش لوله‌های GRP است و بخش کارخانه کیسه‌ها کیسه‌های کاغذی را تولید و به بازار عرضه می‌کند. از 31 دسامبر 2011، شرکت‌های تابعه شرکت شامل کارخانه بلوک‌های امارات، کارخانه سیمان امارات و کارخانه‌های تولید لوله‌های انابیب و 70 درصد مالکیت معدن و حمل و نقل آرکان بودند</t>
  </si>
  <si>
    <t>FH</t>
  </si>
  <si>
    <t>Finance House Pjsc</t>
  </si>
  <si>
    <t>یک موسسه مالی پیشرو در امارات متحده عربی است که خدمات مالی شخصی از جمله کارت اعتباری، امور مالی اجرایی و تجاری را ارائه می دهد.</t>
  </si>
  <si>
    <t>GCEM</t>
  </si>
  <si>
    <t>Gulf Cement</t>
  </si>
  <si>
    <t xml:space="preserve">تولید بهترین سیمان کشور </t>
  </si>
  <si>
    <t>Gozashte</t>
  </si>
  <si>
    <t>Vahed</t>
  </si>
  <si>
    <t>Marja</t>
  </si>
  <si>
    <t>رشد نسبت به سال 2005</t>
  </si>
  <si>
    <t>شاخص مسکن در نقطه موجود به قیمت ثابت طلا در سال 2005</t>
  </si>
  <si>
    <t>رشد شاخص مسکن نسبت به سال 2005 با تعدیل برابری نرخ ارز</t>
  </si>
  <si>
    <t>رشد شاخص مسکن نسبت به سال 2005 با تعدیل برابری نرخ ارز و کسر تورم</t>
  </si>
  <si>
    <t>رشد شاخص مسکن در نقطه موجود نسبت به سال 2005 به قیمت ثابت طلا</t>
  </si>
  <si>
    <t>امتیاز</t>
  </si>
  <si>
    <t>2023-06</t>
  </si>
  <si>
    <t>هنگ کنگ</t>
  </si>
  <si>
    <t>2023-05</t>
  </si>
  <si>
    <t>2023-03</t>
  </si>
  <si>
    <t>2023-07</t>
  </si>
  <si>
    <t>INDEX</t>
  </si>
  <si>
    <t>2022-12</t>
  </si>
  <si>
    <t>لهستان</t>
  </si>
  <si>
    <t>منطقه یورو</t>
  </si>
  <si>
    <t>2023-04</t>
  </si>
  <si>
    <t>آرژانتین</t>
  </si>
  <si>
    <t>%</t>
  </si>
  <si>
    <t>EUR / مربع متر</t>
  </si>
  <si>
    <t>در صد</t>
  </si>
  <si>
    <t>index</t>
  </si>
  <si>
    <t>BoursName</t>
  </si>
  <si>
    <t>رشد نسبت به 2005</t>
  </si>
  <si>
    <t>رشد نسبت به 2019</t>
  </si>
  <si>
    <t>Copenhagen</t>
  </si>
  <si>
    <t>IGPA</t>
  </si>
  <si>
    <t>US30</t>
  </si>
  <si>
    <t>VN</t>
  </si>
  <si>
    <t>SHANGHAI</t>
  </si>
  <si>
    <t>Oslo</t>
  </si>
  <si>
    <t>DE40</t>
  </si>
  <si>
    <t>TAIEX</t>
  </si>
  <si>
    <t>IBOVESPA</t>
  </si>
  <si>
    <t>SAALL</t>
  </si>
  <si>
    <t>Stockholm</t>
  </si>
  <si>
    <t>JP225</t>
  </si>
  <si>
    <t>NL25</t>
  </si>
  <si>
    <t>CH20</t>
  </si>
  <si>
    <t>CATSX</t>
  </si>
  <si>
    <t>MOEX</t>
  </si>
  <si>
    <t>STI</t>
  </si>
  <si>
    <t>FR40</t>
  </si>
  <si>
    <t>AU200</t>
  </si>
  <si>
    <t>GB100</t>
  </si>
  <si>
    <t>COLCAP</t>
  </si>
  <si>
    <t>ISEQ</t>
  </si>
  <si>
    <t>BE20</t>
  </si>
  <si>
    <t>ES35</t>
  </si>
  <si>
    <t>ATX</t>
  </si>
  <si>
    <t>IT40</t>
  </si>
  <si>
    <t>TASI</t>
  </si>
  <si>
    <t>BET</t>
  </si>
  <si>
    <t>HK50</t>
  </si>
  <si>
    <t>TA-125</t>
  </si>
  <si>
    <t>FKLCI</t>
  </si>
  <si>
    <t>نقدینگی در نقطه موجود</t>
  </si>
  <si>
    <t>'قبلی'</t>
  </si>
  <si>
    <t>'مرجع'</t>
  </si>
  <si>
    <t>'واحد'</t>
  </si>
  <si>
    <t>'رشد نقدینگی نسبت به 2005'</t>
  </si>
  <si>
    <t>رشد نقدینگی نسبت به سال 2005 با تعدیل برابری نرخ ارز</t>
  </si>
  <si>
    <t>رشد نقدینگی نسبت به سال 2005 با تعدیل برابری نرخ ارز و کسر تورم</t>
  </si>
  <si>
    <t>'رشد نقدینگی نسبت به 2019'</t>
  </si>
  <si>
    <t>واحد</t>
  </si>
  <si>
    <t>نقدینگی به ملیون دلار</t>
  </si>
  <si>
    <t>نقدینگی در سال 2005 به ملیون دلار</t>
  </si>
  <si>
    <t>نرخ برابری در سال 2005</t>
  </si>
  <si>
    <t>نقدینگی در سال 2005 به  ملیون انس طلا</t>
  </si>
  <si>
    <t>نقدینگی در نقطه موجود به ملیون انس طلا</t>
  </si>
  <si>
    <t>تراز بانک مرکزی به ملیون دلار</t>
  </si>
  <si>
    <t>تراز بانک مرکزی سال2005</t>
  </si>
  <si>
    <t>تراز بانک مرکزی در سال 2005 به  ملیون انس طلا</t>
  </si>
  <si>
    <t>تراز بانک مرکزی در نقطه موجود به ملیون انس طلا</t>
  </si>
  <si>
    <t>رشد تراز بانک مرکزی  نسبت به سال 2005 به ملیون انس طلا</t>
  </si>
  <si>
    <t>رشد نقدینگی نسبت به سال 2005 به ملیون انس طلا</t>
  </si>
  <si>
    <t>نسبت از کل</t>
  </si>
  <si>
    <t>جمع تجمعی</t>
  </si>
  <si>
    <t>سعی هزار</t>
  </si>
  <si>
    <t>سعی</t>
  </si>
  <si>
    <t>EGP - میلیون</t>
  </si>
  <si>
    <t>EGP</t>
  </si>
  <si>
    <t>RUB - میلیارد</t>
  </si>
  <si>
    <t>RUB</t>
  </si>
  <si>
    <t>CNY - میلیارد</t>
  </si>
  <si>
    <t>CNY</t>
  </si>
  <si>
    <t>BRL - میلیون</t>
  </si>
  <si>
    <t>BRL</t>
  </si>
  <si>
    <t>RON - میلیون</t>
  </si>
  <si>
    <t>RON</t>
  </si>
  <si>
    <t>COP - میلیارد</t>
  </si>
  <si>
    <t>CLP - میلیارد</t>
  </si>
  <si>
    <t>CLP</t>
  </si>
  <si>
    <t>AED - میلیون</t>
  </si>
  <si>
    <t>AED</t>
  </si>
  <si>
    <t>SAR - میلیون</t>
  </si>
  <si>
    <t>SAR</t>
  </si>
  <si>
    <t>ILS - میلیون</t>
  </si>
  <si>
    <t>ILS</t>
  </si>
  <si>
    <t>ZAR - میلیون</t>
  </si>
  <si>
    <t>ZAR</t>
  </si>
  <si>
    <t>KRW - میلیارد</t>
  </si>
  <si>
    <t>KRW</t>
  </si>
  <si>
    <t>SEK - میلیون</t>
  </si>
  <si>
    <t>MYR - میلیون</t>
  </si>
  <si>
    <t>MYR</t>
  </si>
  <si>
    <t>CAD - میلیون</t>
  </si>
  <si>
    <t>CAD</t>
  </si>
  <si>
    <t>SGD - میلیون</t>
  </si>
  <si>
    <t>SGD</t>
  </si>
  <si>
    <t>USD - میلیارد</t>
  </si>
  <si>
    <t>USD</t>
  </si>
  <si>
    <t>THB - میلیارد</t>
  </si>
  <si>
    <t>THB</t>
  </si>
  <si>
    <t>KWD - میلیون</t>
  </si>
  <si>
    <t>KWD</t>
  </si>
  <si>
    <t>EUR - میلیون</t>
  </si>
  <si>
    <t>EUR</t>
  </si>
  <si>
    <t>NOK - میلیون</t>
  </si>
  <si>
    <t>NOK</t>
  </si>
  <si>
    <t>EUR - میلیارد</t>
  </si>
  <si>
    <t>GBP - میلیون</t>
  </si>
  <si>
    <t>GBP</t>
  </si>
  <si>
    <t>TWD - میلیون</t>
  </si>
  <si>
    <t>TWD</t>
  </si>
  <si>
    <t>DKK - میلیون</t>
  </si>
  <si>
    <t>DKK</t>
  </si>
  <si>
    <t>CHF - میلیون</t>
  </si>
  <si>
    <t>CHF</t>
  </si>
  <si>
    <t>JPY - بیلیون</t>
  </si>
  <si>
    <t>JPY</t>
  </si>
  <si>
    <t>INR - میلیارد</t>
  </si>
  <si>
    <t>INR</t>
  </si>
  <si>
    <t>واحد بدهی خارجی</t>
  </si>
  <si>
    <t>بدهی خارجی</t>
  </si>
  <si>
    <t>بدهی خارجی به ملیون دلار</t>
  </si>
  <si>
    <t>نسبت از کل بدهی خارجی</t>
  </si>
  <si>
    <t>تجمعی بدهی خارجی</t>
  </si>
  <si>
    <t>بدهی های خصوصی به تولید ناخالص داخلی</t>
  </si>
  <si>
    <t>بدهی خانواده به تولید ناخالص</t>
  </si>
  <si>
    <t>نسبت بدهی شرکت ها به تولید ناخالص ملی2005</t>
  </si>
  <si>
    <t>نسبت بدهی شرکت ها به تولید ناخالص ملی</t>
  </si>
  <si>
    <t>رشد بدهی شرکت ها به تولید ناخالص ملی نسبت به سال 2005 با تعدیل برابری نرخ ارز</t>
  </si>
  <si>
    <t>رشد بدهی شرکت ها به تولید ناخالص ملی نسبت به سال 2005 با تعدیل برابری نرخ ارز و کسر تورم</t>
  </si>
  <si>
    <t>وام به بخش خصوصی به ملیون دلار</t>
  </si>
  <si>
    <t>نرخ وام بانکی</t>
  </si>
  <si>
    <t>نرخ بهره بانکی</t>
  </si>
  <si>
    <t>AUD</t>
  </si>
  <si>
    <t>HKD</t>
  </si>
  <si>
    <t>NZD</t>
  </si>
  <si>
    <t>حداقل دستمزد در ماه به دلار</t>
  </si>
  <si>
    <t>مالیات بر درامد شخصی</t>
  </si>
  <si>
    <t>مالیات بر فروش</t>
  </si>
  <si>
    <t>مالیات بر شرکت ها</t>
  </si>
  <si>
    <t>پس انداز شخصی</t>
  </si>
  <si>
    <t>میانه سنی جمعیت</t>
  </si>
  <si>
    <t>آذربایجان</t>
  </si>
  <si>
    <t>آروبا</t>
  </si>
  <si>
    <t>آلبانی</t>
  </si>
  <si>
    <t>آنگولا</t>
  </si>
  <si>
    <t>اتحادیه اروپا</t>
  </si>
  <si>
    <t>اتیوپی</t>
  </si>
  <si>
    <t>اردن</t>
  </si>
  <si>
    <t>ارمنستان</t>
  </si>
  <si>
    <t>اروگوئه</t>
  </si>
  <si>
    <t>ازبکستان</t>
  </si>
  <si>
    <t>استونی</t>
  </si>
  <si>
    <t>اسلواکی</t>
  </si>
  <si>
    <t>اسلوونی</t>
  </si>
  <si>
    <t>افغانستان</t>
  </si>
  <si>
    <t>اکوادور</t>
  </si>
  <si>
    <t>السالوادور</t>
  </si>
  <si>
    <t>اوکراین</t>
  </si>
  <si>
    <t>اوگاندا</t>
  </si>
  <si>
    <t>ایسلند</t>
  </si>
  <si>
    <t>باربادوس</t>
  </si>
  <si>
    <t>باهاما</t>
  </si>
  <si>
    <t>بحرین</t>
  </si>
  <si>
    <t>برمودا</t>
  </si>
  <si>
    <t>برونئی</t>
  </si>
  <si>
    <t>بلاروس</t>
  </si>
  <si>
    <t>بلغارستان</t>
  </si>
  <si>
    <t>بنگلادش</t>
  </si>
  <si>
    <t>بوتسوانا</t>
  </si>
  <si>
    <t>بوسنی و هرزگوین</t>
  </si>
  <si>
    <t>بولیوی</t>
  </si>
  <si>
    <t>پاپوآ گینه نو</t>
  </si>
  <si>
    <t>پاناما</t>
  </si>
  <si>
    <t>پرو</t>
  </si>
  <si>
    <t>پورتوریکو</t>
  </si>
  <si>
    <t>تاجیکستان</t>
  </si>
  <si>
    <t>تانزانیا</t>
  </si>
  <si>
    <t>ترینیداد و توباگو</t>
  </si>
  <si>
    <t>تونس</t>
  </si>
  <si>
    <t>جامائیکا</t>
  </si>
  <si>
    <t>جزایر کیمن</t>
  </si>
  <si>
    <t>جزیره من</t>
  </si>
  <si>
    <t>جمهوری چک</t>
  </si>
  <si>
    <t>جمهوری دومینیکن</t>
  </si>
  <si>
    <t>جمهوری کنگو</t>
  </si>
  <si>
    <t>چاد</t>
  </si>
  <si>
    <t>رواندا</t>
  </si>
  <si>
    <t>زامبیا</t>
  </si>
  <si>
    <t>زیمبابوه</t>
  </si>
  <si>
    <t>ساموآ</t>
  </si>
  <si>
    <t>سریلانکا</t>
  </si>
  <si>
    <t>سنگال</t>
  </si>
  <si>
    <t>سوازیلند</t>
  </si>
  <si>
    <t>سودان</t>
  </si>
  <si>
    <t>سورینام</t>
  </si>
  <si>
    <t>سوریه</t>
  </si>
  <si>
    <t>سیرالئون</t>
  </si>
  <si>
    <t>سیشل</t>
  </si>
  <si>
    <t>صربستان</t>
  </si>
  <si>
    <t>عراق</t>
  </si>
  <si>
    <t>عمان</t>
  </si>
  <si>
    <t>غنا</t>
  </si>
  <si>
    <t>فنلاند</t>
  </si>
  <si>
    <t>فیجی</t>
  </si>
  <si>
    <t>فیلیپین</t>
  </si>
  <si>
    <t>قبرس</t>
  </si>
  <si>
    <t>قزاقستان</t>
  </si>
  <si>
    <t>قطر</t>
  </si>
  <si>
    <t>کاستاریکا</t>
  </si>
  <si>
    <t>کامبوج</t>
  </si>
  <si>
    <t>کامرون</t>
  </si>
  <si>
    <t>کرواسی</t>
  </si>
  <si>
    <t>کنگو</t>
  </si>
  <si>
    <t>کنیا</t>
  </si>
  <si>
    <t>کوزوو</t>
  </si>
  <si>
    <t>گابن</t>
  </si>
  <si>
    <t>گامبیا</t>
  </si>
  <si>
    <t>گرجستان</t>
  </si>
  <si>
    <t>گواتمالا</t>
  </si>
  <si>
    <t>گینه</t>
  </si>
  <si>
    <t>گینه استوایی</t>
  </si>
  <si>
    <t>لائوس</t>
  </si>
  <si>
    <t>لبنان</t>
  </si>
  <si>
    <t>لتونی</t>
  </si>
  <si>
    <t>لسوتو</t>
  </si>
  <si>
    <t>لوکزامبورگ</t>
  </si>
  <si>
    <t>لیبی</t>
  </si>
  <si>
    <t>لیتوانی</t>
  </si>
  <si>
    <t>لیختن اشتاین</t>
  </si>
  <si>
    <t>ماداگاسکار</t>
  </si>
  <si>
    <t>ماکائو</t>
  </si>
  <si>
    <t>مالاوی</t>
  </si>
  <si>
    <t>مالت</t>
  </si>
  <si>
    <t>مجارستان</t>
  </si>
  <si>
    <t>مراکش</t>
  </si>
  <si>
    <t>مغولستان</t>
  </si>
  <si>
    <t>مقدونیه</t>
  </si>
  <si>
    <t>مکزیک</t>
  </si>
  <si>
    <t>موریتانی</t>
  </si>
  <si>
    <t>موریس</t>
  </si>
  <si>
    <t>موزامبیک</t>
  </si>
  <si>
    <t>مولدووا</t>
  </si>
  <si>
    <t>مونته نگرو</t>
  </si>
  <si>
    <t>میانمار</t>
  </si>
  <si>
    <t>نامیبیا</t>
  </si>
  <si>
    <t>نیکاراگوئه</t>
  </si>
  <si>
    <t>ونزوئلا</t>
  </si>
  <si>
    <t>هندوراس</t>
  </si>
  <si>
    <t>یونان</t>
  </si>
  <si>
    <t>نرخ برابری</t>
  </si>
  <si>
    <t>CHFUSD</t>
  </si>
  <si>
    <t>PYG</t>
  </si>
  <si>
    <t>PYGUSD</t>
  </si>
  <si>
    <t>SGDUSD</t>
  </si>
  <si>
    <t>BOB</t>
  </si>
  <si>
    <t>BOBUSD</t>
  </si>
  <si>
    <t>CLPUSD</t>
  </si>
  <si>
    <t>CNYUSD</t>
  </si>
  <si>
    <t>TWDUSD</t>
  </si>
  <si>
    <t>AEDUSD</t>
  </si>
  <si>
    <t>JOD</t>
  </si>
  <si>
    <t>JODUSD</t>
  </si>
  <si>
    <t>SARUSD</t>
  </si>
  <si>
    <t>USDUSD</t>
  </si>
  <si>
    <t>HKDUSD</t>
  </si>
  <si>
    <t>KWDUSD</t>
  </si>
  <si>
    <t>PEN</t>
  </si>
  <si>
    <t>PENUSD</t>
  </si>
  <si>
    <t>DKKUSD</t>
  </si>
  <si>
    <t>EURUSD</t>
  </si>
  <si>
    <t>AUDUSD</t>
  </si>
  <si>
    <t>NZDUSD</t>
  </si>
  <si>
    <t>CADUSD</t>
  </si>
  <si>
    <t>KRWUSD</t>
  </si>
  <si>
    <t>JPYUSD</t>
  </si>
  <si>
    <t>MYRUSD</t>
  </si>
  <si>
    <t>PLN</t>
  </si>
  <si>
    <t>PLNUSD</t>
  </si>
  <si>
    <t>FJD</t>
  </si>
  <si>
    <t>FJDUSD</t>
  </si>
  <si>
    <t>SEKUSD</t>
  </si>
  <si>
    <t>GBPUSD</t>
  </si>
  <si>
    <t>NOKUSD</t>
  </si>
  <si>
    <t>VND</t>
  </si>
  <si>
    <t>VNDUSD</t>
  </si>
  <si>
    <t>IDR</t>
  </si>
  <si>
    <t>IDRUSD</t>
  </si>
  <si>
    <t>COPUSD</t>
  </si>
  <si>
    <t>MXN</t>
  </si>
  <si>
    <t>MXNUSD</t>
  </si>
  <si>
    <t>INRUSD</t>
  </si>
  <si>
    <t>BRLUSD</t>
  </si>
  <si>
    <t>NIO</t>
  </si>
  <si>
    <t>NIOUSD</t>
  </si>
  <si>
    <t>ZARUSD</t>
  </si>
  <si>
    <t>RUBUSD</t>
  </si>
  <si>
    <t>GHS</t>
  </si>
  <si>
    <t>GHSUSD</t>
  </si>
  <si>
    <t>TRY</t>
  </si>
  <si>
    <t>TRYUSD</t>
  </si>
  <si>
    <t>ARS</t>
  </si>
  <si>
    <t>ARSUSD</t>
  </si>
  <si>
    <t>IRR</t>
  </si>
  <si>
    <t>IRRUSD</t>
  </si>
  <si>
    <t>AFN</t>
  </si>
  <si>
    <t>AFNUSD</t>
  </si>
  <si>
    <t>ALLUSD</t>
  </si>
  <si>
    <t>AMDUSD</t>
  </si>
  <si>
    <t>AOA</t>
  </si>
  <si>
    <t>AOAUSD</t>
  </si>
  <si>
    <t>AZNUSD</t>
  </si>
  <si>
    <t>BDT</t>
  </si>
  <si>
    <t>BDTUSD</t>
  </si>
  <si>
    <t>BGN</t>
  </si>
  <si>
    <t>BGNUSD</t>
  </si>
  <si>
    <t>BHD</t>
  </si>
  <si>
    <t>BHDUSD</t>
  </si>
  <si>
    <t>BIF</t>
  </si>
  <si>
    <t>BIFUSD</t>
  </si>
  <si>
    <t>BIH</t>
  </si>
  <si>
    <t>BIHUSD</t>
  </si>
  <si>
    <t>BND</t>
  </si>
  <si>
    <t>BNDUSD</t>
  </si>
  <si>
    <t>BSD</t>
  </si>
  <si>
    <t>BSDUSD</t>
  </si>
  <si>
    <t>BWPUSD</t>
  </si>
  <si>
    <t>BYR</t>
  </si>
  <si>
    <t>BYRUSD</t>
  </si>
  <si>
    <t>CDF</t>
  </si>
  <si>
    <t>CDFUSD</t>
  </si>
  <si>
    <t>CRC</t>
  </si>
  <si>
    <t>CRCUSD</t>
  </si>
  <si>
    <t>CUC</t>
  </si>
  <si>
    <t>CUCUSD</t>
  </si>
  <si>
    <t>CVEUSD</t>
  </si>
  <si>
    <t>CZK</t>
  </si>
  <si>
    <t>CZKUSD</t>
  </si>
  <si>
    <t>DJF</t>
  </si>
  <si>
    <t>DJFUSD</t>
  </si>
  <si>
    <t>DOP</t>
  </si>
  <si>
    <t>DOPUSD</t>
  </si>
  <si>
    <t>DXY</t>
  </si>
  <si>
    <t>DZD</t>
  </si>
  <si>
    <t>DZDUSD</t>
  </si>
  <si>
    <t>EGPUSD</t>
  </si>
  <si>
    <t>ERN</t>
  </si>
  <si>
    <t>ERNUSD</t>
  </si>
  <si>
    <t>ETB</t>
  </si>
  <si>
    <t>ETBUSD</t>
  </si>
  <si>
    <t>GEL</t>
  </si>
  <si>
    <t>GELUSD</t>
  </si>
  <si>
    <t>GMD</t>
  </si>
  <si>
    <t>GMDUSD</t>
  </si>
  <si>
    <t>GNF</t>
  </si>
  <si>
    <t>GNFUSD</t>
  </si>
  <si>
    <t>GTQ</t>
  </si>
  <si>
    <t>GTQUSD</t>
  </si>
  <si>
    <t>GYD</t>
  </si>
  <si>
    <t>GYDUSD</t>
  </si>
  <si>
    <t>HNL</t>
  </si>
  <si>
    <t>HNLUSD</t>
  </si>
  <si>
    <t>HTG</t>
  </si>
  <si>
    <t>HTGUSD</t>
  </si>
  <si>
    <t>HUF</t>
  </si>
  <si>
    <t>HUFUSD</t>
  </si>
  <si>
    <t>ILSUSD</t>
  </si>
  <si>
    <t>IQD</t>
  </si>
  <si>
    <t>IQDUSD</t>
  </si>
  <si>
    <t>ISK</t>
  </si>
  <si>
    <t>ISKUSD</t>
  </si>
  <si>
    <t>JMD</t>
  </si>
  <si>
    <t>JMDUSD</t>
  </si>
  <si>
    <t>KES</t>
  </si>
  <si>
    <t>KESUSD</t>
  </si>
  <si>
    <t>KGS</t>
  </si>
  <si>
    <t>KGSUSD</t>
  </si>
  <si>
    <t>KHR</t>
  </si>
  <si>
    <t>KHRUSD</t>
  </si>
  <si>
    <t>KMF</t>
  </si>
  <si>
    <t>KMFUSD</t>
  </si>
  <si>
    <t>KPW</t>
  </si>
  <si>
    <t>KPWUSD</t>
  </si>
  <si>
    <t>KYD</t>
  </si>
  <si>
    <t>KYDUSD</t>
  </si>
  <si>
    <t>KZT</t>
  </si>
  <si>
    <t>KZTUSD</t>
  </si>
  <si>
    <t>LAK</t>
  </si>
  <si>
    <t>LAKUSD</t>
  </si>
  <si>
    <t>LBP</t>
  </si>
  <si>
    <t>LBPUSD</t>
  </si>
  <si>
    <t>LKR</t>
  </si>
  <si>
    <t>LKRUSD</t>
  </si>
  <si>
    <t>LRD</t>
  </si>
  <si>
    <t>LRDUSD</t>
  </si>
  <si>
    <t>LSL</t>
  </si>
  <si>
    <t>LSLUSD</t>
  </si>
  <si>
    <t>LYD</t>
  </si>
  <si>
    <t>LYDUSD</t>
  </si>
  <si>
    <t>MAD</t>
  </si>
  <si>
    <t>MADUSD</t>
  </si>
  <si>
    <t>MDL</t>
  </si>
  <si>
    <t>MDLUSD</t>
  </si>
  <si>
    <t>MGA</t>
  </si>
  <si>
    <t>MGAUSD</t>
  </si>
  <si>
    <t>MKD</t>
  </si>
  <si>
    <t>MKDUSD</t>
  </si>
  <si>
    <t>MMK</t>
  </si>
  <si>
    <t>MMKUSD</t>
  </si>
  <si>
    <t>MNT</t>
  </si>
  <si>
    <t>MNTUSD</t>
  </si>
  <si>
    <t>MOP</t>
  </si>
  <si>
    <t>MOPUSD</t>
  </si>
  <si>
    <t>MROUSD</t>
  </si>
  <si>
    <t>MUR</t>
  </si>
  <si>
    <t>MURUSD</t>
  </si>
  <si>
    <t>MVR</t>
  </si>
  <si>
    <t>MVRUSD</t>
  </si>
  <si>
    <t>MWK</t>
  </si>
  <si>
    <t>MWKUSD</t>
  </si>
  <si>
    <t>MZN</t>
  </si>
  <si>
    <t>MZNUSD</t>
  </si>
  <si>
    <t>NAD</t>
  </si>
  <si>
    <t>NADUSD</t>
  </si>
  <si>
    <t>NGN</t>
  </si>
  <si>
    <t>NGNUSD</t>
  </si>
  <si>
    <t>NPR</t>
  </si>
  <si>
    <t>NPRUSD</t>
  </si>
  <si>
    <t>OMR</t>
  </si>
  <si>
    <t>OMRUSD</t>
  </si>
  <si>
    <t>PAB</t>
  </si>
  <si>
    <t>PABUSD</t>
  </si>
  <si>
    <t>PGK</t>
  </si>
  <si>
    <t>PGKUSD</t>
  </si>
  <si>
    <t>PHP</t>
  </si>
  <si>
    <t>PHPUSD</t>
  </si>
  <si>
    <t>PKR</t>
  </si>
  <si>
    <t>PKRUSD</t>
  </si>
  <si>
    <t>QAR</t>
  </si>
  <si>
    <t>QARUSD</t>
  </si>
  <si>
    <t>RONUSD</t>
  </si>
  <si>
    <t>RSD</t>
  </si>
  <si>
    <t>RSDUSD</t>
  </si>
  <si>
    <t>RTGS</t>
  </si>
  <si>
    <t>RWF</t>
  </si>
  <si>
    <t>RWFUSD</t>
  </si>
  <si>
    <t>SCR</t>
  </si>
  <si>
    <t>SCRUSD</t>
  </si>
  <si>
    <t>SDG</t>
  </si>
  <si>
    <t>SDGUSD</t>
  </si>
  <si>
    <t>SLL</t>
  </si>
  <si>
    <t>SLLUSD</t>
  </si>
  <si>
    <t>SOS</t>
  </si>
  <si>
    <t>SOSUSD</t>
  </si>
  <si>
    <t>SRD</t>
  </si>
  <si>
    <t>SRDUSD</t>
  </si>
  <si>
    <t>SRTG</t>
  </si>
  <si>
    <t>SSP</t>
  </si>
  <si>
    <t>SSPUSD</t>
  </si>
  <si>
    <t>STD</t>
  </si>
  <si>
    <t>STDUSD</t>
  </si>
  <si>
    <t>SVC</t>
  </si>
  <si>
    <t>SVCUSD</t>
  </si>
  <si>
    <t>SYP</t>
  </si>
  <si>
    <t>SYPUSD</t>
  </si>
  <si>
    <t>SZL</t>
  </si>
  <si>
    <t>SZLUSD</t>
  </si>
  <si>
    <t>THBUSD</t>
  </si>
  <si>
    <t>TJS</t>
  </si>
  <si>
    <t>TJSUSD</t>
  </si>
  <si>
    <t>TMT</t>
  </si>
  <si>
    <t>TMTUSD</t>
  </si>
  <si>
    <t>TND</t>
  </si>
  <si>
    <t>TNDUSD</t>
  </si>
  <si>
    <t>TTD</t>
  </si>
  <si>
    <t>TTDUSD</t>
  </si>
  <si>
    <t>TZS</t>
  </si>
  <si>
    <t>TZSUSD</t>
  </si>
  <si>
    <t>UAH</t>
  </si>
  <si>
    <t>UAHUSD</t>
  </si>
  <si>
    <t>UGX</t>
  </si>
  <si>
    <t>UGXUSD</t>
  </si>
  <si>
    <t>URY</t>
  </si>
  <si>
    <t>URYUSD</t>
  </si>
  <si>
    <t>UZS</t>
  </si>
  <si>
    <t>UZSUSD</t>
  </si>
  <si>
    <t>VES</t>
  </si>
  <si>
    <t>VESUSD</t>
  </si>
  <si>
    <t>XAF</t>
  </si>
  <si>
    <t>XAFUSD</t>
  </si>
  <si>
    <t>XOF</t>
  </si>
  <si>
    <t>XOFUSD</t>
  </si>
  <si>
    <t>XPF</t>
  </si>
  <si>
    <t>XPFUSD</t>
  </si>
  <si>
    <t>YER</t>
  </si>
  <si>
    <t>YERUSD</t>
  </si>
  <si>
    <t>ZMW</t>
  </si>
  <si>
    <t>ZMWUSD</t>
  </si>
  <si>
    <t>ذخایر ارزی به ملیون دلار</t>
  </si>
  <si>
    <t>نسبت از کل ذخایر ارزی</t>
  </si>
  <si>
    <t>تجمعی ذخایر ارزی</t>
  </si>
  <si>
    <t>ذخایر طلا</t>
  </si>
  <si>
    <t>نسبت از کل ذخایر طلا</t>
  </si>
  <si>
    <t>تجمعی ذخایر طلا</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</si>
</sst>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Arial"/>
      <family val="2"/>
      <charset val="178"/>
      <scheme val="minor"/>
    </font>
    <font>
      <b/>
      <sz val="11"/>
      <color theme="0"/>
      <name val="Arial"/>
      <family val="2"/>
      <scheme val="minor"/>
    </font>
  </fonts>
  <fills count="4">
    <fill>
      <patternFill patternType="none"/>
    </fill>
    <fill>
      <patternFill patternType="gray125"/>
    </fill>
    <fill>
      <patternFill patternType="solid">
        <fgColor theme="9"/>
        <bgColor theme="9"/>
      </patternFill>
    </fill>
    <fill>
      <patternFill patternType="solid">
        <fgColor theme="9" tint="0.79998168889431442"/>
        <bgColor theme="9" tint="0.79998168889431442"/>
      </patternFill>
    </fill>
  </fills>
  <borders count="15">
    <border>
      <left/>
      <right/>
      <top/>
      <bottom/>
      <diagonal/>
    </border>
    <border>
      <left style="thin">
        <color theme="9" tint="0.39997558519241921"/>
      </left>
      <right/>
      <top style="thin">
        <color theme="9" tint="0.39997558519241921"/>
      </top>
      <bottom style="thin">
        <color theme="9" tint="0.39997558519241921"/>
      </bottom>
      <diagonal/>
    </border>
    <border>
      <left/>
      <right/>
      <top style="thin">
        <color theme="9" tint="0.39997558519241921"/>
      </top>
      <bottom style="thin">
        <color theme="9" tint="0.39997558519241921"/>
      </bottom>
      <diagonal/>
    </border>
    <border>
      <left/>
      <right style="thin">
        <color theme="9" tint="0.39997558519241921"/>
      </right>
      <top style="thin">
        <color theme="9" tint="0.39997558519241921"/>
      </top>
      <bottom style="thin">
        <color theme="9" tint="0.39997558519241921"/>
      </bottom>
      <diagonal/>
    </border>
    <border>
      <left style="thin">
        <color indexed="64"/>
      </left>
      <right style="thin">
        <color indexed="64"/>
      </right>
      <top style="thin">
        <color indexed="64"/>
      </top>
      <bottom style="thin">
        <color indexed="64"/>
      </bottom>
      <diagonal/>
    </border>
    <border>
      <left/>
      <right/>
      <top style="thin">
        <color indexed="64"/>
      </top>
      <bottom style="thin">
        <color theme="9" tint="0.39997558519241921"/>
      </bottom>
      <diagonal/>
    </border>
    <border>
      <left/>
      <right/>
      <top style="thin">
        <color theme="9" tint="0.39997558519241921"/>
      </top>
      <bottom style="thin">
        <color indexed="64"/>
      </bottom>
      <diagonal/>
    </border>
    <border>
      <left style="thin">
        <color indexed="64"/>
      </left>
      <right style="thin">
        <color indexed="64"/>
      </right>
      <top style="thin">
        <color theme="9" tint="0.39997558519241921"/>
      </top>
      <bottom style="thin">
        <color indexed="64"/>
      </bottom>
      <diagonal/>
    </border>
    <border>
      <left style="thin">
        <color indexed="64"/>
      </left>
      <right style="thin">
        <color indexed="64"/>
      </right>
      <top style="thin">
        <color indexed="64"/>
      </top>
      <bottom style="thin">
        <color theme="9" tint="0.39997558519241921"/>
      </bottom>
      <diagonal/>
    </border>
    <border>
      <left style="thin">
        <color theme="9" tint="0.39997558519241921"/>
      </left>
      <right style="thin">
        <color indexed="64"/>
      </right>
      <top style="thin">
        <color theme="9" tint="0.39997558519241921"/>
      </top>
      <bottom style="thin">
        <color indexed="64"/>
      </bottom>
      <diagonal/>
    </border>
    <border>
      <left style="thin">
        <color indexed="64"/>
      </left>
      <right style="thin">
        <color theme="9" tint="0.39997558519241921"/>
      </right>
      <top style="thin">
        <color theme="9" tint="0.39997558519241921"/>
      </top>
      <bottom style="thin">
        <color indexed="64"/>
      </bottom>
      <diagonal/>
    </border>
    <border>
      <left style="thin">
        <color theme="9" tint="0.39997558519241921"/>
      </left>
      <right style="thin">
        <color indexed="64"/>
      </right>
      <top style="thin">
        <color indexed="64"/>
      </top>
      <bottom style="thin">
        <color indexed="64"/>
      </bottom>
      <diagonal/>
    </border>
    <border>
      <left style="thin">
        <color indexed="64"/>
      </left>
      <right style="thin">
        <color theme="9" tint="0.39997558519241921"/>
      </right>
      <top style="thin">
        <color indexed="64"/>
      </top>
      <bottom style="thin">
        <color indexed="64"/>
      </bottom>
      <diagonal/>
    </border>
    <border>
      <left style="thin">
        <color theme="9" tint="0.39997558519241921"/>
      </left>
      <right style="thin">
        <color indexed="64"/>
      </right>
      <top style="thin">
        <color indexed="64"/>
      </top>
      <bottom style="thin">
        <color theme="9" tint="0.39997558519241921"/>
      </bottom>
      <diagonal/>
    </border>
    <border>
      <left style="thin">
        <color indexed="64"/>
      </left>
      <right style="thin">
        <color theme="9" tint="0.39997558519241921"/>
      </right>
      <top style="thin">
        <color indexed="64"/>
      </top>
      <bottom style="thin">
        <color theme="9" tint="0.39997558519241921"/>
      </bottom>
      <diagonal/>
    </border>
  </borders>
  <cellStyleXfs count="1">
    <xf numFmtId="0" fontId="0" fillId="0" borderId="0"/>
  </cellStyleXfs>
  <cellXfs count="36">
    <xf numFmtId="0" fontId="0" fillId="0" borderId="0" xfId="0"/>
    <xf numFmtId="0" fontId="1" fillId="2" borderId="1" xfId="0" applyFont="1" applyFill="1" applyBorder="1"/>
    <xf numFmtId="0" fontId="1" fillId="2" borderId="2" xfId="0" applyFont="1" applyFill="1" applyBorder="1"/>
    <xf numFmtId="0" fontId="1" fillId="2" borderId="3" xfId="0" applyFont="1" applyFill="1" applyBorder="1"/>
    <xf numFmtId="0" fontId="0" fillId="3" borderId="1" xfId="0" applyFill="1" applyBorder="1"/>
    <xf numFmtId="0" fontId="0" fillId="3" borderId="2" xfId="0" applyFill="1" applyBorder="1"/>
    <xf numFmtId="0" fontId="0" fillId="3" borderId="3" xfId="0" applyFill="1" applyBorder="1"/>
    <xf numFmtId="0" fontId="0" fillId="0" borderId="1" xfId="0" applyBorder="1"/>
    <xf numFmtId="0" fontId="0" fillId="0" borderId="2" xfId="0" applyBorder="1"/>
    <xf numFmtId="0" fontId="0" fillId="0" borderId="3" xfId="0" applyBorder="1"/>
    <xf numFmtId="0" fontId="1" fillId="2" borderId="4" xfId="0" applyFont="1" applyFill="1" applyBorder="1" applyAlignment="1">
      <alignment horizontal="center" vertical="center"/>
    </xf>
    <xf numFmtId="0" fontId="1" fillId="2" borderId="5" xfId="0" applyFont="1" applyFill="1" applyBorder="1"/>
    <xf numFmtId="0" fontId="0" fillId="3" borderId="4" xfId="0" applyFill="1" applyBorder="1" applyAlignment="1">
      <alignment horizontal="center" vertical="center"/>
    </xf>
    <xf numFmtId="0" fontId="0" fillId="0" borderId="4" xfId="0" applyBorder="1" applyAlignment="1">
      <alignment horizontal="center" vertical="center"/>
    </xf>
    <xf numFmtId="0" fontId="0" fillId="3" borderId="6" xfId="0" applyFill="1" applyBorder="1"/>
    <xf numFmtId="0" fontId="1" fillId="2" borderId="5" xfId="0" applyFont="1" applyFill="1" applyBorder="1" applyAlignment="1">
      <alignment horizontal="center" vertical="center"/>
    </xf>
    <xf numFmtId="22" fontId="0" fillId="3" borderId="4" xfId="0" applyNumberFormat="1" applyFill="1" applyBorder="1" applyAlignment="1">
      <alignment horizontal="center" vertical="center"/>
    </xf>
    <xf numFmtId="22" fontId="0" fillId="0" borderId="4" xfId="0" applyNumberFormat="1" applyBorder="1" applyAlignment="1">
      <alignment horizontal="center" vertical="center"/>
    </xf>
    <xf numFmtId="0" fontId="0" fillId="0" borderId="6" xfId="0" applyBorder="1"/>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1" fillId="2" borderId="9"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10" xfId="0" applyFont="1" applyFill="1" applyBorder="1" applyAlignment="1">
      <alignment horizontal="center" vertical="center"/>
    </xf>
    <xf numFmtId="0" fontId="0" fillId="3" borderId="9" xfId="0" applyFill="1" applyBorder="1" applyAlignment="1">
      <alignment horizontal="center" vertical="center"/>
    </xf>
    <xf numFmtId="0" fontId="0" fillId="3" borderId="10" xfId="0" applyFill="1"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3" borderId="11" xfId="0" applyFill="1" applyBorder="1" applyAlignment="1">
      <alignment horizontal="center" vertical="center"/>
    </xf>
    <xf numFmtId="0" fontId="0" fillId="3" borderId="12" xfId="0" applyFill="1" applyBorder="1" applyAlignment="1">
      <alignment horizontal="center" vertical="center"/>
    </xf>
    <xf numFmtId="0" fontId="0" fillId="0" borderId="13" xfId="0" applyBorder="1" applyAlignment="1">
      <alignment horizontal="center" vertical="center"/>
    </xf>
    <xf numFmtId="0" fontId="0" fillId="0" borderId="8" xfId="0" applyBorder="1" applyAlignment="1">
      <alignment horizontal="center" vertical="center"/>
    </xf>
    <xf numFmtId="0" fontId="0" fillId="0" borderId="14" xfId="0" applyBorder="1" applyAlignment="1">
      <alignment horizontal="center" vertic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_rels/chart20.xml.rels><?xml version="1.0" encoding="UTF-8" standalone="yes"?>
<Relationships xmlns="http://schemas.openxmlformats.org/package/2006/relationships"><Relationship Id="rId2" Type="http://schemas.microsoft.com/office/2011/relationships/chartColorStyle" Target="colors20.xml"/><Relationship Id="rId1" Type="http://schemas.microsoft.com/office/2011/relationships/chartStyle" Target="style20.xml"/></Relationships>
</file>

<file path=xl/charts/_rels/chart21.xml.rels><?xml version="1.0" encoding="UTF-8" standalone="yes"?>
<Relationships xmlns="http://schemas.openxmlformats.org/package/2006/relationships"><Relationship Id="rId2" Type="http://schemas.microsoft.com/office/2011/relationships/chartColorStyle" Target="colors21.xml"/><Relationship Id="rId1" Type="http://schemas.microsoft.com/office/2011/relationships/chartStyle" Target="style21.xml"/></Relationships>
</file>

<file path=xl/charts/_rels/chart22.xml.rels><?xml version="1.0" encoding="UTF-8" standalone="yes"?>
<Relationships xmlns="http://schemas.openxmlformats.org/package/2006/relationships"><Relationship Id="rId2" Type="http://schemas.microsoft.com/office/2011/relationships/chartColorStyle" Target="colors22.xml"/><Relationship Id="rId1" Type="http://schemas.microsoft.com/office/2011/relationships/chartStyle" Target="style22.xml"/></Relationships>
</file>

<file path=xl/charts/_rels/chart23.xml.rels><?xml version="1.0" encoding="UTF-8" standalone="yes"?>
<Relationships xmlns="http://schemas.openxmlformats.org/package/2006/relationships"><Relationship Id="rId2" Type="http://schemas.microsoft.com/office/2011/relationships/chartColorStyle" Target="colors23.xml"/><Relationship Id="rId1" Type="http://schemas.microsoft.com/office/2011/relationships/chartStyle" Target="style2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ثروت به چه کشورهاپی می رود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'ثروت به چه کشورهاپی می رود  '!$C$41</c:f>
              <c:strCache>
                <c:ptCount val="1"/>
                <c:pt idx="0">
                  <c:v>نسبت از کل گردش سرمایه</c:v>
                </c:pt>
              </c:strCache>
            </c:strRef>
          </c:tx>
          <c:spPr>
            <a:solidFill>
              <a:schemeClr val="accent1"/>
            </a:solidFill>
            <a:ln>
              <a:noFill/>
            </a:ln>
            <a:effectLst/>
          </c:spPr>
          <c:invertIfNegative val="0"/>
          <c:cat>
            <c:strRef>
              <c:f>'ثروت به چه کشورهاپی می رود  '!$A$42:$A$88</c:f>
              <c:strCache>
                <c:ptCount val="46"/>
                <c:pt idx="0">
                  <c:v>نروژ</c:v>
                </c:pt>
                <c:pt idx="1">
                  <c:v>آلمان</c:v>
                </c:pt>
                <c:pt idx="2">
                  <c:v>هلند</c:v>
                </c:pt>
                <c:pt idx="3">
                  <c:v>فرانسه</c:v>
                </c:pt>
                <c:pt idx="4">
                  <c:v>تایوان</c:v>
                </c:pt>
                <c:pt idx="5">
                  <c:v>عربستان سعودی</c:v>
                </c:pt>
                <c:pt idx="6">
                  <c:v>اسپانیا</c:v>
                </c:pt>
                <c:pt idx="7">
                  <c:v>روسیه</c:v>
                </c:pt>
                <c:pt idx="8">
                  <c:v>سوئد</c:v>
                </c:pt>
                <c:pt idx="9">
                  <c:v>ایرلند</c:v>
                </c:pt>
                <c:pt idx="10">
                  <c:v>کره جنوبی</c:v>
                </c:pt>
                <c:pt idx="11">
                  <c:v>مصر</c:v>
                </c:pt>
                <c:pt idx="12">
                  <c:v>اتریش</c:v>
                </c:pt>
                <c:pt idx="13">
                  <c:v>اندونزی</c:v>
                </c:pt>
                <c:pt idx="14">
                  <c:v>ویتنام</c:v>
                </c:pt>
                <c:pt idx="15">
                  <c:v>نیجریه</c:v>
                </c:pt>
                <c:pt idx="16">
                  <c:v>شیلی</c:v>
                </c:pt>
                <c:pt idx="17">
                  <c:v>اسرائيل</c:v>
                </c:pt>
                <c:pt idx="18">
                  <c:v>پرتغال</c:v>
                </c:pt>
                <c:pt idx="19">
                  <c:v>پاکستان</c:v>
                </c:pt>
                <c:pt idx="20">
                  <c:v>ژاپن</c:v>
                </c:pt>
                <c:pt idx="21">
                  <c:v>دانمارک</c:v>
                </c:pt>
                <c:pt idx="22">
                  <c:v>هند</c:v>
                </c:pt>
                <c:pt idx="23">
                  <c:v>مالزی</c:v>
                </c:pt>
                <c:pt idx="24">
                  <c:v>نیوزیلند</c:v>
                </c:pt>
                <c:pt idx="25">
                  <c:v>چین</c:v>
                </c:pt>
                <c:pt idx="26">
                  <c:v>هنگ کنگ </c:v>
                </c:pt>
                <c:pt idx="27">
                  <c:v>سنگاپور</c:v>
                </c:pt>
                <c:pt idx="28">
                  <c:v>ماکائو </c:v>
                </c:pt>
                <c:pt idx="29">
                  <c:v>سوئیس</c:v>
                </c:pt>
                <c:pt idx="30">
                  <c:v>کلمبیا</c:v>
                </c:pt>
                <c:pt idx="31">
                  <c:v>برزیل</c:v>
                </c:pt>
                <c:pt idx="32">
                  <c:v>کانادا</c:v>
                </c:pt>
                <c:pt idx="33">
                  <c:v>استرالیا</c:v>
                </c:pt>
                <c:pt idx="34">
                  <c:v>بلژیک</c:v>
                </c:pt>
                <c:pt idx="35">
                  <c:v>انگلستان</c:v>
                </c:pt>
                <c:pt idx="36">
                  <c:v>ایتالیا</c:v>
                </c:pt>
                <c:pt idx="37">
                  <c:v>ترکیه</c:v>
                </c:pt>
                <c:pt idx="38">
                  <c:v>کویت</c:v>
                </c:pt>
                <c:pt idx="39">
                  <c:v>ایالات متحده</c:v>
                </c:pt>
                <c:pt idx="40">
                  <c:v>الجزایر</c:v>
                </c:pt>
                <c:pt idx="41">
                  <c:v>امارات متحده عربی</c:v>
                </c:pt>
                <c:pt idx="42">
                  <c:v>ایران</c:v>
                </c:pt>
                <c:pt idx="43">
                  <c:v>آفریقای جنوبی</c:v>
                </c:pt>
                <c:pt idx="44">
                  <c:v>تایلند</c:v>
                </c:pt>
                <c:pt idx="45">
                  <c:v>رومانی</c:v>
                </c:pt>
              </c:strCache>
            </c:strRef>
          </c:cat>
          <c:val>
            <c:numRef>
              <c:f>'ثروت به چه کشورهاپی می رود  '!$C$42:$C$88</c:f>
              <c:numCache>
                <c:formatCode>General</c:formatCode>
                <c:ptCount val="47"/>
                <c:pt idx="0">
                  <c:v>0.13200000000000001</c:v>
                </c:pt>
                <c:pt idx="1">
                  <c:v>0.13200000000000001</c:v>
                </c:pt>
                <c:pt idx="2">
                  <c:v>0.128</c:v>
                </c:pt>
                <c:pt idx="3">
                  <c:v>8.3000000000000004E-2</c:v>
                </c:pt>
                <c:pt idx="4">
                  <c:v>7.6999999999999999E-2</c:v>
                </c:pt>
                <c:pt idx="5">
                  <c:v>6.8000000000000005E-2</c:v>
                </c:pt>
                <c:pt idx="6">
                  <c:v>6.0999999999999999E-2</c:v>
                </c:pt>
                <c:pt idx="7">
                  <c:v>5.8999999999999997E-2</c:v>
                </c:pt>
                <c:pt idx="8">
                  <c:v>4.9000000000000002E-2</c:v>
                </c:pt>
                <c:pt idx="9">
                  <c:v>4.8000000000000001E-2</c:v>
                </c:pt>
                <c:pt idx="10">
                  <c:v>3.6999999999999998E-2</c:v>
                </c:pt>
                <c:pt idx="11">
                  <c:v>2.4E-2</c:v>
                </c:pt>
                <c:pt idx="12">
                  <c:v>2.1999999999999999E-2</c:v>
                </c:pt>
                <c:pt idx="13">
                  <c:v>1.4999999999999999E-2</c:v>
                </c:pt>
                <c:pt idx="14">
                  <c:v>1.4E-2</c:v>
                </c:pt>
                <c:pt idx="15">
                  <c:v>1.4E-2</c:v>
                </c:pt>
                <c:pt idx="16">
                  <c:v>1.2E-2</c:v>
                </c:pt>
                <c:pt idx="17">
                  <c:v>1.0999999999999999E-2</c:v>
                </c:pt>
                <c:pt idx="18">
                  <c:v>8.0000000000000002E-3</c:v>
                </c:pt>
                <c:pt idx="19">
                  <c:v>6.0000000000000001E-3</c:v>
                </c:pt>
                <c:pt idx="20">
                  <c:v>1E-3</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numCache>
            </c:numRef>
          </c:val>
          <c:extLst>
            <c:ext xmlns:c16="http://schemas.microsoft.com/office/drawing/2014/chart" uri="{C3380CC4-5D6E-409C-BE32-E72D297353CC}">
              <c16:uniqueId val="{00000000-B292-40B8-80EE-C62933E41AA6}"/>
            </c:ext>
          </c:extLst>
        </c:ser>
        <c:dLbls>
          <c:showLegendKey val="0"/>
          <c:showVal val="0"/>
          <c:showCatName val="0"/>
          <c:showSerName val="0"/>
          <c:showPercent val="0"/>
          <c:showBubbleSize val="0"/>
        </c:dLbls>
        <c:gapWidth val="219"/>
        <c:axId val="1488306127"/>
        <c:axId val="1488293231"/>
      </c:barChart>
      <c:catAx>
        <c:axId val="148830612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488293231"/>
        <c:crosses val="autoZero"/>
        <c:auto val="1"/>
        <c:lblAlgn val="ctr"/>
        <c:lblOffset val="100"/>
        <c:noMultiLvlLbl val="0"/>
      </c:catAx>
      <c:valAx>
        <c:axId val="1488293231"/>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48830612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بورس کره</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'بورس کره'!$I$41</c:f>
              <c:strCache>
                <c:ptCount val="1"/>
                <c:pt idx="0">
                  <c:v>رشد شاخص بورس نسبت به سال 2005 با تعدیل برابری نرخ ارز و کسر تورم</c:v>
                </c:pt>
              </c:strCache>
            </c:strRef>
          </c:tx>
          <c:spPr>
            <a:solidFill>
              <a:schemeClr val="accent1"/>
            </a:solidFill>
            <a:ln>
              <a:noFill/>
            </a:ln>
            <a:effectLst/>
          </c:spPr>
          <c:invertIfNegative val="0"/>
          <c:cat>
            <c:strRef>
              <c:f>'بورس کره'!$B$42:$B$75</c:f>
              <c:strCache>
                <c:ptCount val="33"/>
                <c:pt idx="0">
                  <c:v>Lg Household Health Care</c:v>
                </c:pt>
                <c:pt idx="1">
                  <c:v>Korea Zinc</c:v>
                </c:pt>
                <c:pt idx="2">
                  <c:v>Naver</c:v>
                </c:pt>
                <c:pt idx="3">
                  <c:v>Daum Kakao</c:v>
                </c:pt>
                <c:pt idx="4">
                  <c:v>Samsung SDI</c:v>
                </c:pt>
                <c:pt idx="5">
                  <c:v>Ncsoft</c:v>
                </c:pt>
                <c:pt idx="6">
                  <c:v>Samsung Biologics Co</c:v>
                </c:pt>
                <c:pt idx="7">
                  <c:v>Samsung Electro Mechanics</c:v>
                </c:pt>
                <c:pt idx="8">
                  <c:v>SK</c:v>
                </c:pt>
                <c:pt idx="9">
                  <c:v>Lotte Chemical</c:v>
                </c:pt>
                <c:pt idx="10">
                  <c:v>Kia Motors</c:v>
                </c:pt>
                <c:pt idx="11">
                  <c:v>LG</c:v>
                </c:pt>
                <c:pt idx="12">
                  <c:v>SK Hynix</c:v>
                </c:pt>
                <c:pt idx="13">
                  <c:v>Hyundai Mobis</c:v>
                </c:pt>
                <c:pt idx="14">
                  <c:v>Hyundai Motor</c:v>
                </c:pt>
                <c:pt idx="15">
                  <c:v>Amorepacific</c:v>
                </c:pt>
                <c:pt idx="16">
                  <c:v>POSCO</c:v>
                </c:pt>
                <c:pt idx="17">
                  <c:v>KT&amp;G</c:v>
                </c:pt>
                <c:pt idx="18">
                  <c:v>KB Financial</c:v>
                </c:pt>
                <c:pt idx="19">
                  <c:v>SK Telecom</c:v>
                </c:pt>
                <c:pt idx="20">
                  <c:v>Lg Electronics</c:v>
                </c:pt>
                <c:pt idx="21">
                  <c:v>Samsung</c:v>
                </c:pt>
                <c:pt idx="22">
                  <c:v>SK Innovation</c:v>
                </c:pt>
                <c:pt idx="23">
                  <c:v>Hyundai Heavy Industries</c:v>
                </c:pt>
                <c:pt idx="24">
                  <c:v>S-OIL</c:v>
                </c:pt>
                <c:pt idx="25">
                  <c:v>Shinhan Financial</c:v>
                </c:pt>
                <c:pt idx="26">
                  <c:v>Hana Financial</c:v>
                </c:pt>
                <c:pt idx="27">
                  <c:v>Cheil Industries</c:v>
                </c:pt>
                <c:pt idx="28">
                  <c:v>Samsung Life</c:v>
                </c:pt>
                <c:pt idx="29">
                  <c:v>Industrial Bank Of Korea</c:v>
                </c:pt>
                <c:pt idx="30">
                  <c:v>Korea Electric Power</c:v>
                </c:pt>
                <c:pt idx="31">
                  <c:v>Samsung SDS</c:v>
                </c:pt>
                <c:pt idx="32">
                  <c:v>Netmarble Games Corp</c:v>
                </c:pt>
              </c:strCache>
            </c:strRef>
          </c:cat>
          <c:val>
            <c:numRef>
              <c:f>'بورس کره'!$I$42:$I$75</c:f>
              <c:numCache>
                <c:formatCode>General</c:formatCode>
                <c:ptCount val="34"/>
                <c:pt idx="0">
                  <c:v>347.75</c:v>
                </c:pt>
                <c:pt idx="1">
                  <c:v>308.04000000000002</c:v>
                </c:pt>
                <c:pt idx="2">
                  <c:v>224.53</c:v>
                </c:pt>
                <c:pt idx="3">
                  <c:v>208.49</c:v>
                </c:pt>
                <c:pt idx="4">
                  <c:v>187.33</c:v>
                </c:pt>
                <c:pt idx="5">
                  <c:v>172.63</c:v>
                </c:pt>
                <c:pt idx="6">
                  <c:v>153.68</c:v>
                </c:pt>
                <c:pt idx="7">
                  <c:v>99.93</c:v>
                </c:pt>
                <c:pt idx="8">
                  <c:v>96.02</c:v>
                </c:pt>
                <c:pt idx="9">
                  <c:v>88.87</c:v>
                </c:pt>
                <c:pt idx="10">
                  <c:v>86.64</c:v>
                </c:pt>
                <c:pt idx="11">
                  <c:v>62.97</c:v>
                </c:pt>
                <c:pt idx="12">
                  <c:v>55.79</c:v>
                </c:pt>
                <c:pt idx="13">
                  <c:v>53.7</c:v>
                </c:pt>
                <c:pt idx="14">
                  <c:v>39.799999999999997</c:v>
                </c:pt>
                <c:pt idx="15">
                  <c:v>34.119999999999997</c:v>
                </c:pt>
                <c:pt idx="16">
                  <c:v>33.119999999999997</c:v>
                </c:pt>
                <c:pt idx="17">
                  <c:v>31.49</c:v>
                </c:pt>
                <c:pt idx="18">
                  <c:v>19.78</c:v>
                </c:pt>
                <c:pt idx="19">
                  <c:v>9.57</c:v>
                </c:pt>
                <c:pt idx="20">
                  <c:v>9.01</c:v>
                </c:pt>
                <c:pt idx="21">
                  <c:v>8.19</c:v>
                </c:pt>
                <c:pt idx="22">
                  <c:v>4.18</c:v>
                </c:pt>
                <c:pt idx="23">
                  <c:v>3.3</c:v>
                </c:pt>
                <c:pt idx="24">
                  <c:v>0.26</c:v>
                </c:pt>
                <c:pt idx="25">
                  <c:v>-3.92</c:v>
                </c:pt>
                <c:pt idx="26">
                  <c:v>-5.36</c:v>
                </c:pt>
                <c:pt idx="27">
                  <c:v>-11.38</c:v>
                </c:pt>
                <c:pt idx="28">
                  <c:v>-12.91</c:v>
                </c:pt>
                <c:pt idx="29">
                  <c:v>-16.170000000000002</c:v>
                </c:pt>
                <c:pt idx="30">
                  <c:v>-18.989999999999998</c:v>
                </c:pt>
                <c:pt idx="31">
                  <c:v>-21.96</c:v>
                </c:pt>
                <c:pt idx="32">
                  <c:v>-23.65</c:v>
                </c:pt>
              </c:numCache>
            </c:numRef>
          </c:val>
          <c:extLst>
            <c:ext xmlns:c16="http://schemas.microsoft.com/office/drawing/2014/chart" uri="{C3380CC4-5D6E-409C-BE32-E72D297353CC}">
              <c16:uniqueId val="{00000000-E004-4F2D-815E-1FFAFED2BCC3}"/>
            </c:ext>
          </c:extLst>
        </c:ser>
        <c:dLbls>
          <c:showLegendKey val="0"/>
          <c:showVal val="0"/>
          <c:showCatName val="0"/>
          <c:showSerName val="0"/>
          <c:showPercent val="0"/>
          <c:showBubbleSize val="0"/>
        </c:dLbls>
        <c:gapWidth val="219"/>
        <c:axId val="898414559"/>
        <c:axId val="898416639"/>
      </c:barChart>
      <c:catAx>
        <c:axId val="8984145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898416639"/>
        <c:crosses val="autoZero"/>
        <c:auto val="1"/>
        <c:lblAlgn val="ctr"/>
        <c:lblOffset val="100"/>
        <c:noMultiLvlLbl val="0"/>
      </c:catAx>
      <c:valAx>
        <c:axId val="898416639"/>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898414559"/>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بورس آلمان</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'بورس آلمان'!$I$41</c:f>
              <c:strCache>
                <c:ptCount val="1"/>
                <c:pt idx="0">
                  <c:v>رشد شاخص بورس نسبت به سال 2005 با تعدیل برابری نرخ ارز و کسر تورم</c:v>
                </c:pt>
              </c:strCache>
            </c:strRef>
          </c:tx>
          <c:spPr>
            <a:solidFill>
              <a:schemeClr val="accent1"/>
            </a:solidFill>
            <a:ln>
              <a:noFill/>
            </a:ln>
            <a:effectLst/>
          </c:spPr>
          <c:invertIfNegative val="0"/>
          <c:cat>
            <c:strRef>
              <c:f>'بورس آلمان'!$B$42:$B$75</c:f>
              <c:strCache>
                <c:ptCount val="33"/>
                <c:pt idx="0">
                  <c:v>Infineon</c:v>
                </c:pt>
                <c:pt idx="1">
                  <c:v>Symrise</c:v>
                </c:pt>
                <c:pt idx="2">
                  <c:v>Merck</c:v>
                </c:pt>
                <c:pt idx="3">
                  <c:v>Adidas</c:v>
                </c:pt>
                <c:pt idx="4">
                  <c:v>Qiagen NV</c:v>
                </c:pt>
                <c:pt idx="5">
                  <c:v>Airbus</c:v>
                </c:pt>
                <c:pt idx="6">
                  <c:v>Deutsche Boerse</c:v>
                </c:pt>
                <c:pt idx="7">
                  <c:v>Volkswagen</c:v>
                </c:pt>
                <c:pt idx="8">
                  <c:v>SAP</c:v>
                </c:pt>
                <c:pt idx="9">
                  <c:v>Munich RE</c:v>
                </c:pt>
                <c:pt idx="10">
                  <c:v>BMW</c:v>
                </c:pt>
                <c:pt idx="11">
                  <c:v>Brenntag</c:v>
                </c:pt>
                <c:pt idx="12">
                  <c:v>Puma</c:v>
                </c:pt>
                <c:pt idx="13">
                  <c:v>Henkel</c:v>
                </c:pt>
                <c:pt idx="14">
                  <c:v>Fresenius</c:v>
                </c:pt>
                <c:pt idx="15">
                  <c:v>Mercedes-Benz AG</c:v>
                </c:pt>
                <c:pt idx="16">
                  <c:v>Deutsche Post</c:v>
                </c:pt>
                <c:pt idx="17">
                  <c:v>Siemens</c:v>
                </c:pt>
                <c:pt idx="18">
                  <c:v>Allianz</c:v>
                </c:pt>
                <c:pt idx="19">
                  <c:v>Fresenius Medical Care</c:v>
                </c:pt>
                <c:pt idx="20">
                  <c:v>Bayer</c:v>
                </c:pt>
                <c:pt idx="21">
                  <c:v>BASF</c:v>
                </c:pt>
                <c:pt idx="22">
                  <c:v>Deutsche Telekom</c:v>
                </c:pt>
                <c:pt idx="23">
                  <c:v>Siemens Healthineers</c:v>
                </c:pt>
                <c:pt idx="24">
                  <c:v>Zalando</c:v>
                </c:pt>
                <c:pt idx="25">
                  <c:v>Vonovia</c:v>
                </c:pt>
                <c:pt idx="26">
                  <c:v>HeidelbergCement</c:v>
                </c:pt>
                <c:pt idx="27">
                  <c:v>Covestro</c:v>
                </c:pt>
                <c:pt idx="28">
                  <c:v>Continental</c:v>
                </c:pt>
                <c:pt idx="29">
                  <c:v>MTU Aero Engines AG</c:v>
                </c:pt>
                <c:pt idx="30">
                  <c:v>RWE</c:v>
                </c:pt>
                <c:pt idx="31">
                  <c:v>E.ON</c:v>
                </c:pt>
                <c:pt idx="32">
                  <c:v>Deutsche Bank</c:v>
                </c:pt>
              </c:strCache>
            </c:strRef>
          </c:cat>
          <c:val>
            <c:numRef>
              <c:f>'بورس آلمان'!$I$42:$I$75</c:f>
              <c:numCache>
                <c:formatCode>General</c:formatCode>
                <c:ptCount val="34"/>
                <c:pt idx="0">
                  <c:v>238.43</c:v>
                </c:pt>
                <c:pt idx="1">
                  <c:v>223.12</c:v>
                </c:pt>
                <c:pt idx="2">
                  <c:v>216.92</c:v>
                </c:pt>
                <c:pt idx="3">
                  <c:v>206.86</c:v>
                </c:pt>
                <c:pt idx="4">
                  <c:v>187.91</c:v>
                </c:pt>
                <c:pt idx="5">
                  <c:v>183.83</c:v>
                </c:pt>
                <c:pt idx="6">
                  <c:v>172.99</c:v>
                </c:pt>
                <c:pt idx="7">
                  <c:v>159.53</c:v>
                </c:pt>
                <c:pt idx="8">
                  <c:v>131.35</c:v>
                </c:pt>
                <c:pt idx="9">
                  <c:v>118.98</c:v>
                </c:pt>
                <c:pt idx="10">
                  <c:v>107.36</c:v>
                </c:pt>
                <c:pt idx="11">
                  <c:v>100.34</c:v>
                </c:pt>
                <c:pt idx="12">
                  <c:v>92.89</c:v>
                </c:pt>
                <c:pt idx="13">
                  <c:v>85.15</c:v>
                </c:pt>
                <c:pt idx="14">
                  <c:v>82.6</c:v>
                </c:pt>
                <c:pt idx="15">
                  <c:v>75.44</c:v>
                </c:pt>
                <c:pt idx="16">
                  <c:v>67.959999999999994</c:v>
                </c:pt>
                <c:pt idx="17">
                  <c:v>66.39</c:v>
                </c:pt>
                <c:pt idx="18">
                  <c:v>40.520000000000003</c:v>
                </c:pt>
                <c:pt idx="19">
                  <c:v>34.770000000000003</c:v>
                </c:pt>
                <c:pt idx="20">
                  <c:v>28.96</c:v>
                </c:pt>
                <c:pt idx="21">
                  <c:v>27.21</c:v>
                </c:pt>
                <c:pt idx="22">
                  <c:v>20.02</c:v>
                </c:pt>
                <c:pt idx="23">
                  <c:v>19.93</c:v>
                </c:pt>
                <c:pt idx="24">
                  <c:v>12.98</c:v>
                </c:pt>
                <c:pt idx="25">
                  <c:v>10.84</c:v>
                </c:pt>
                <c:pt idx="26">
                  <c:v>6.39</c:v>
                </c:pt>
                <c:pt idx="27">
                  <c:v>5.9</c:v>
                </c:pt>
                <c:pt idx="28">
                  <c:v>-0.8</c:v>
                </c:pt>
                <c:pt idx="29">
                  <c:v>-9.4499999999999993</c:v>
                </c:pt>
                <c:pt idx="30">
                  <c:v>-22.86</c:v>
                </c:pt>
                <c:pt idx="31">
                  <c:v>-37.06</c:v>
                </c:pt>
                <c:pt idx="32">
                  <c:v>-51.06</c:v>
                </c:pt>
              </c:numCache>
            </c:numRef>
          </c:val>
          <c:extLst>
            <c:ext xmlns:c16="http://schemas.microsoft.com/office/drawing/2014/chart" uri="{C3380CC4-5D6E-409C-BE32-E72D297353CC}">
              <c16:uniqueId val="{00000000-846F-4202-ABE7-430E3DF80016}"/>
            </c:ext>
          </c:extLst>
        </c:ser>
        <c:dLbls>
          <c:showLegendKey val="0"/>
          <c:showVal val="0"/>
          <c:showCatName val="0"/>
          <c:showSerName val="0"/>
          <c:showPercent val="0"/>
          <c:showBubbleSize val="0"/>
        </c:dLbls>
        <c:gapWidth val="219"/>
        <c:axId val="1653178767"/>
        <c:axId val="1653179599"/>
      </c:barChart>
      <c:catAx>
        <c:axId val="165317876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653179599"/>
        <c:crosses val="autoZero"/>
        <c:auto val="1"/>
        <c:lblAlgn val="ctr"/>
        <c:lblOffset val="100"/>
        <c:noMultiLvlLbl val="0"/>
      </c:catAx>
      <c:valAx>
        <c:axId val="1653179599"/>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65317876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تورم</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تورم!$I$81</c:f>
              <c:strCache>
                <c:ptCount val="1"/>
                <c:pt idx="0">
                  <c:v>رشد نسبت به سال 2005 با کسر 56 درصد تورم از سال 2005 تا اکنون</c:v>
                </c:pt>
              </c:strCache>
            </c:strRef>
          </c:tx>
          <c:spPr>
            <a:solidFill>
              <a:schemeClr val="accent1"/>
            </a:solidFill>
            <a:ln>
              <a:noFill/>
            </a:ln>
            <a:effectLst/>
          </c:spPr>
          <c:invertIfNegative val="0"/>
          <c:cat>
            <c:strRef>
              <c:f>تورم!$B$82:$B$166</c:f>
              <c:strCache>
                <c:ptCount val="84"/>
                <c:pt idx="0">
                  <c:v>ماهی سالمون NOK/KG</c:v>
                </c:pt>
                <c:pt idx="1">
                  <c:v>کلزا CAD/T</c:v>
                </c:pt>
                <c:pt idx="2">
                  <c:v>فرانسه EUR/MWh</c:v>
                </c:pt>
                <c:pt idx="3">
                  <c:v>روغن نخل MYR/T</c:v>
                </c:pt>
                <c:pt idx="4">
                  <c:v>نقره USD/t.oz</c:v>
                </c:pt>
                <c:pt idx="5">
                  <c:v>مرغ BRL/Kgs</c:v>
                </c:pt>
                <c:pt idx="6">
                  <c:v>سویا USd/Bu</c:v>
                </c:pt>
                <c:pt idx="7">
                  <c:v>كاكائو USD/T</c:v>
                </c:pt>
                <c:pt idx="8">
                  <c:v>آب پرتقال USd/Lbs</c:v>
                </c:pt>
                <c:pt idx="9">
                  <c:v>ذرت USd/BU</c:v>
                </c:pt>
                <c:pt idx="10">
                  <c:v>کلزا EUR/T</c:v>
                </c:pt>
                <c:pt idx="11">
                  <c:v>فیدر گاو USd/Lbs</c:v>
                </c:pt>
                <c:pt idx="12">
                  <c:v>برنج USD/cwt</c:v>
                </c:pt>
                <c:pt idx="13">
                  <c:v>سرب USD/T</c:v>
                </c:pt>
                <c:pt idx="14">
                  <c:v>گاو زنده USd/Lbs</c:v>
                </c:pt>
                <c:pt idx="15">
                  <c:v>گندم USd/Bu</c:v>
                </c:pt>
                <c:pt idx="16">
                  <c:v>پشم AUD/100Kg</c:v>
                </c:pt>
                <c:pt idx="17">
                  <c:v>جو دو سر USd/Bu</c:v>
                </c:pt>
                <c:pt idx="18">
                  <c:v>زغال سنگ USD/T</c:v>
                </c:pt>
                <c:pt idx="19">
                  <c:v>مس USD/Lbs</c:v>
                </c:pt>
                <c:pt idx="20">
                  <c:v>سوخت گرمایشی USD/Gal</c:v>
                </c:pt>
                <c:pt idx="21">
                  <c:v>گالیوم CNY/Kg</c:v>
                </c:pt>
                <c:pt idx="22">
                  <c:v>سیب زمینیها EUR/100KG</c:v>
                </c:pt>
                <c:pt idx="23">
                  <c:v>بنزین USD/Gal</c:v>
                </c:pt>
                <c:pt idx="24">
                  <c:v>شاخص انرژی هسته ای USD</c:v>
                </c:pt>
                <c:pt idx="25">
                  <c:v>شکر USd/Lbs</c:v>
                </c:pt>
                <c:pt idx="26">
                  <c:v>ایتالیا EUR/MWh</c:v>
                </c:pt>
                <c:pt idx="27">
                  <c:v>کره EUR/T</c:v>
                </c:pt>
                <c:pt idx="28">
                  <c:v>پنبه USd/Lbs</c:v>
                </c:pt>
                <c:pt idx="29">
                  <c:v>لیتیم CNY/T</c:v>
                </c:pt>
                <c:pt idx="30">
                  <c:v>صفحه اول LME Index Points</c:v>
                </c:pt>
                <c:pt idx="31">
                  <c:v>نیکل USD/T</c:v>
                </c:pt>
                <c:pt idx="32">
                  <c:v>خوک بدون چربی USd/Lbs</c:v>
                </c:pt>
                <c:pt idx="33">
                  <c:v>قیر طبیعی CNY/T</c:v>
                </c:pt>
                <c:pt idx="34">
                  <c:v>قهوه USd/Lbs</c:v>
                </c:pt>
                <c:pt idx="35">
                  <c:v>اورانیوم USD/Lbs</c:v>
                </c:pt>
                <c:pt idx="36">
                  <c:v>برنت USD/Bbl</c:v>
                </c:pt>
                <c:pt idx="37">
                  <c:v>شاخص انرژی باد USD</c:v>
                </c:pt>
                <c:pt idx="38">
                  <c:v>انگلستان GBP/MWh</c:v>
                </c:pt>
                <c:pt idx="39">
                  <c:v>فولاد HRC USD/T</c:v>
                </c:pt>
                <c:pt idx="40">
                  <c:v>چوب USD/1000 board feet</c:v>
                </c:pt>
                <c:pt idx="41">
                  <c:v>پنیر USD/Lbs</c:v>
                </c:pt>
                <c:pt idx="42">
                  <c:v>نفت خام USD/Bbl</c:v>
                </c:pt>
                <c:pt idx="43">
                  <c:v>ایندیوم CNY/Kg</c:v>
                </c:pt>
                <c:pt idx="44">
                  <c:v>روی USD/T</c:v>
                </c:pt>
                <c:pt idx="45">
                  <c:v>گاز TTF EUR/MWh</c:v>
                </c:pt>
                <c:pt idx="46">
                  <c:v>شیر USD/CWT</c:v>
                </c:pt>
                <c:pt idx="47">
                  <c:v>منیزیم CNY/T</c:v>
                </c:pt>
                <c:pt idx="48">
                  <c:v>ژرمانیوم CNY/Kg</c:v>
                </c:pt>
                <c:pt idx="49">
                  <c:v>نئودیمیم CNY/T</c:v>
                </c:pt>
                <c:pt idx="50">
                  <c:v>اوره آمونیوم EUR/MT</c:v>
                </c:pt>
                <c:pt idx="51">
                  <c:v>تخم مرغ CH CNY/T</c:v>
                </c:pt>
                <c:pt idx="52">
                  <c:v>تیتانیوم USD/KG</c:v>
                </c:pt>
                <c:pt idx="53">
                  <c:v>تلوریم CNY/Kg</c:v>
                </c:pt>
                <c:pt idx="54">
                  <c:v>متانول CNY/T</c:v>
                </c:pt>
                <c:pt idx="55">
                  <c:v>پالپ کرافت CNY/T</c:v>
                </c:pt>
                <c:pt idx="56">
                  <c:v>صفحه اول CRB Index Points</c:v>
                </c:pt>
                <c:pt idx="57">
                  <c:v>اتانول USD/Gal</c:v>
                </c:pt>
                <c:pt idx="58">
                  <c:v>سودا خاکستر CNY/T</c:v>
                </c:pt>
                <c:pt idx="59">
                  <c:v>اسپانیا EUR/MWh</c:v>
                </c:pt>
                <c:pt idx="60">
                  <c:v>تخم مرغ آمریکا USD/Dozen</c:v>
                </c:pt>
                <c:pt idx="61">
                  <c:v>آلومینیوم USD/T</c:v>
                </c:pt>
                <c:pt idx="62">
                  <c:v>گاز انگلستان GBp/thm</c:v>
                </c:pt>
                <c:pt idx="63">
                  <c:v>پلاتین USD/t.oz</c:v>
                </c:pt>
                <c:pt idx="64">
                  <c:v>فولاد CNY/T</c:v>
                </c:pt>
                <c:pt idx="65">
                  <c:v>کبالت USD/T</c:v>
                </c:pt>
                <c:pt idx="66">
                  <c:v>پلی وینیل CNY/T</c:v>
                </c:pt>
                <c:pt idx="67">
                  <c:v>روغن آفتابگردان USD/T</c:v>
                </c:pt>
                <c:pt idx="68">
                  <c:v>منگنز CNY/T</c:v>
                </c:pt>
                <c:pt idx="69">
                  <c:v>لاستیک USD Cents / Kg</c:v>
                </c:pt>
                <c:pt idx="70">
                  <c:v>مولیبدن USD/Kg</c:v>
                </c:pt>
                <c:pt idx="71">
                  <c:v>پلی پروپیلن CNY/T</c:v>
                </c:pt>
                <c:pt idx="72">
                  <c:v>روغن اورال USD/Bbl</c:v>
                </c:pt>
                <c:pt idx="73">
                  <c:v>چای USD/Kgs</c:v>
                </c:pt>
                <c:pt idx="74">
                  <c:v>آهن 62٪ آهن USD/T</c:v>
                </c:pt>
                <c:pt idx="75">
                  <c:v>پروپان USD/Gal</c:v>
                </c:pt>
                <c:pt idx="76">
                  <c:v>پلی اتیلن CNY/T</c:v>
                </c:pt>
                <c:pt idx="77">
                  <c:v>سنگ آهن USD/T</c:v>
                </c:pt>
                <c:pt idx="78">
                  <c:v>S&amp;P GSCI Index Points</c:v>
                </c:pt>
                <c:pt idx="79">
                  <c:v>آلمان EUR/MWh</c:v>
                </c:pt>
                <c:pt idx="80">
                  <c:v>گاز طبیعی USD/MMBtu</c:v>
                </c:pt>
                <c:pt idx="81">
                  <c:v>نفتا USD/T</c:v>
                </c:pt>
                <c:pt idx="82">
                  <c:v>اوره USD/T</c:v>
                </c:pt>
                <c:pt idx="83">
                  <c:v>دی آمونیوم USD/T</c:v>
                </c:pt>
              </c:strCache>
            </c:strRef>
          </c:cat>
          <c:val>
            <c:numRef>
              <c:f>تورم!$I$82:$I$166</c:f>
              <c:numCache>
                <c:formatCode>General</c:formatCode>
                <c:ptCount val="85"/>
                <c:pt idx="0">
                  <c:v>162.21</c:v>
                </c:pt>
                <c:pt idx="1">
                  <c:v>157.82</c:v>
                </c:pt>
                <c:pt idx="2">
                  <c:v>129.59</c:v>
                </c:pt>
                <c:pt idx="3">
                  <c:v>106.6</c:v>
                </c:pt>
                <c:pt idx="4">
                  <c:v>103.85</c:v>
                </c:pt>
                <c:pt idx="5">
                  <c:v>86.98</c:v>
                </c:pt>
                <c:pt idx="6">
                  <c:v>86.38</c:v>
                </c:pt>
                <c:pt idx="7">
                  <c:v>83.92</c:v>
                </c:pt>
                <c:pt idx="8">
                  <c:v>79.599999999999994</c:v>
                </c:pt>
                <c:pt idx="9">
                  <c:v>79.489999999999995</c:v>
                </c:pt>
                <c:pt idx="10">
                  <c:v>73.989999999999995</c:v>
                </c:pt>
                <c:pt idx="11">
                  <c:v>72.95</c:v>
                </c:pt>
                <c:pt idx="12">
                  <c:v>64.489999999999995</c:v>
                </c:pt>
                <c:pt idx="13">
                  <c:v>62</c:v>
                </c:pt>
                <c:pt idx="14">
                  <c:v>60.4</c:v>
                </c:pt>
                <c:pt idx="15">
                  <c:v>59.97</c:v>
                </c:pt>
                <c:pt idx="16">
                  <c:v>55.39</c:v>
                </c:pt>
                <c:pt idx="17">
                  <c:v>52.89</c:v>
                </c:pt>
                <c:pt idx="18">
                  <c:v>51.55</c:v>
                </c:pt>
                <c:pt idx="19">
                  <c:v>49.04</c:v>
                </c:pt>
                <c:pt idx="20">
                  <c:v>48.25</c:v>
                </c:pt>
                <c:pt idx="21">
                  <c:v>46.83</c:v>
                </c:pt>
                <c:pt idx="22">
                  <c:v>41.18</c:v>
                </c:pt>
                <c:pt idx="23">
                  <c:v>39.99</c:v>
                </c:pt>
                <c:pt idx="24">
                  <c:v>39.869999999999997</c:v>
                </c:pt>
                <c:pt idx="25">
                  <c:v>39.5</c:v>
                </c:pt>
                <c:pt idx="26">
                  <c:v>39.200000000000003</c:v>
                </c:pt>
                <c:pt idx="27">
                  <c:v>39.08</c:v>
                </c:pt>
                <c:pt idx="28">
                  <c:v>38.020000000000003</c:v>
                </c:pt>
                <c:pt idx="29">
                  <c:v>37.979999999999997</c:v>
                </c:pt>
                <c:pt idx="30">
                  <c:v>37</c:v>
                </c:pt>
                <c:pt idx="31">
                  <c:v>36.9</c:v>
                </c:pt>
                <c:pt idx="32">
                  <c:v>35.54</c:v>
                </c:pt>
                <c:pt idx="33">
                  <c:v>34.69</c:v>
                </c:pt>
                <c:pt idx="34">
                  <c:v>33.97</c:v>
                </c:pt>
                <c:pt idx="35">
                  <c:v>32</c:v>
                </c:pt>
                <c:pt idx="36">
                  <c:v>29.08</c:v>
                </c:pt>
                <c:pt idx="37">
                  <c:v>28.44</c:v>
                </c:pt>
                <c:pt idx="38">
                  <c:v>26.93</c:v>
                </c:pt>
                <c:pt idx="39">
                  <c:v>26.69</c:v>
                </c:pt>
                <c:pt idx="40">
                  <c:v>24.45</c:v>
                </c:pt>
                <c:pt idx="41">
                  <c:v>22.75</c:v>
                </c:pt>
                <c:pt idx="42">
                  <c:v>22.43</c:v>
                </c:pt>
                <c:pt idx="43">
                  <c:v>21.95</c:v>
                </c:pt>
                <c:pt idx="44">
                  <c:v>19.96</c:v>
                </c:pt>
                <c:pt idx="45">
                  <c:v>17.14</c:v>
                </c:pt>
                <c:pt idx="46">
                  <c:v>17.04</c:v>
                </c:pt>
                <c:pt idx="47">
                  <c:v>14.4</c:v>
                </c:pt>
                <c:pt idx="48">
                  <c:v>14.27</c:v>
                </c:pt>
                <c:pt idx="49">
                  <c:v>14.07</c:v>
                </c:pt>
                <c:pt idx="50">
                  <c:v>13.15</c:v>
                </c:pt>
                <c:pt idx="51">
                  <c:v>12.88</c:v>
                </c:pt>
                <c:pt idx="52">
                  <c:v>12.19</c:v>
                </c:pt>
                <c:pt idx="53">
                  <c:v>10.55</c:v>
                </c:pt>
                <c:pt idx="54">
                  <c:v>7.97</c:v>
                </c:pt>
                <c:pt idx="55">
                  <c:v>3.8</c:v>
                </c:pt>
                <c:pt idx="56">
                  <c:v>3.3</c:v>
                </c:pt>
                <c:pt idx="57">
                  <c:v>2.76</c:v>
                </c:pt>
                <c:pt idx="58">
                  <c:v>2.06</c:v>
                </c:pt>
                <c:pt idx="59">
                  <c:v>1.45</c:v>
                </c:pt>
                <c:pt idx="60">
                  <c:v>1.17</c:v>
                </c:pt>
                <c:pt idx="61">
                  <c:v>-1.41</c:v>
                </c:pt>
                <c:pt idx="62">
                  <c:v>-2.2400000000000002</c:v>
                </c:pt>
                <c:pt idx="63">
                  <c:v>-3.17</c:v>
                </c:pt>
                <c:pt idx="64">
                  <c:v>-4.1100000000000003</c:v>
                </c:pt>
                <c:pt idx="65">
                  <c:v>-7.9</c:v>
                </c:pt>
                <c:pt idx="66">
                  <c:v>-11.21</c:v>
                </c:pt>
                <c:pt idx="67">
                  <c:v>-11.36</c:v>
                </c:pt>
                <c:pt idx="68">
                  <c:v>-14.04</c:v>
                </c:pt>
                <c:pt idx="69">
                  <c:v>-15.21</c:v>
                </c:pt>
                <c:pt idx="70">
                  <c:v>-15.53</c:v>
                </c:pt>
                <c:pt idx="71">
                  <c:v>-19.989999999999998</c:v>
                </c:pt>
                <c:pt idx="72">
                  <c:v>-21.92</c:v>
                </c:pt>
                <c:pt idx="73">
                  <c:v>-23.48</c:v>
                </c:pt>
                <c:pt idx="74">
                  <c:v>-24.17</c:v>
                </c:pt>
                <c:pt idx="75">
                  <c:v>-24.2</c:v>
                </c:pt>
                <c:pt idx="76">
                  <c:v>-24.7</c:v>
                </c:pt>
                <c:pt idx="77">
                  <c:v>-28.13</c:v>
                </c:pt>
                <c:pt idx="78">
                  <c:v>-29.52</c:v>
                </c:pt>
                <c:pt idx="79">
                  <c:v>-34.22</c:v>
                </c:pt>
                <c:pt idx="80">
                  <c:v>-48.37</c:v>
                </c:pt>
                <c:pt idx="81">
                  <c:v>-324.5</c:v>
                </c:pt>
              </c:numCache>
            </c:numRef>
          </c:val>
          <c:extLst>
            <c:ext xmlns:c16="http://schemas.microsoft.com/office/drawing/2014/chart" uri="{C3380CC4-5D6E-409C-BE32-E72D297353CC}">
              <c16:uniqueId val="{00000000-BD09-4709-B2F5-0B1FAD0FB4E7}"/>
            </c:ext>
          </c:extLst>
        </c:ser>
        <c:dLbls>
          <c:showLegendKey val="0"/>
          <c:showVal val="0"/>
          <c:showCatName val="0"/>
          <c:showSerName val="0"/>
          <c:showPercent val="0"/>
          <c:showBubbleSize val="0"/>
        </c:dLbls>
        <c:gapWidth val="219"/>
        <c:axId val="1653180015"/>
        <c:axId val="1629330607"/>
      </c:barChart>
      <c:catAx>
        <c:axId val="165318001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629330607"/>
        <c:crosses val="autoZero"/>
        <c:auto val="1"/>
        <c:lblAlgn val="ctr"/>
        <c:lblOffset val="100"/>
        <c:noMultiLvlLbl val="0"/>
      </c:catAx>
      <c:valAx>
        <c:axId val="1629330607"/>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653180015"/>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تورم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تورم!$C$81</c:f>
              <c:strCache>
                <c:ptCount val="1"/>
                <c:pt idx="0">
                  <c:v>'قیمت'</c:v>
                </c:pt>
              </c:strCache>
            </c:strRef>
          </c:tx>
          <c:spPr>
            <a:solidFill>
              <a:schemeClr val="accent1"/>
            </a:solidFill>
            <a:ln>
              <a:noFill/>
            </a:ln>
            <a:effectLst/>
          </c:spPr>
          <c:invertIfNegative val="0"/>
          <c:cat>
            <c:strRef>
              <c:f>تورم!$B$82:$B$166</c:f>
              <c:strCache>
                <c:ptCount val="84"/>
                <c:pt idx="0">
                  <c:v>ماهی سالمون NOK/KG</c:v>
                </c:pt>
                <c:pt idx="1">
                  <c:v>کلزا CAD/T</c:v>
                </c:pt>
                <c:pt idx="2">
                  <c:v>فرانسه EUR/MWh</c:v>
                </c:pt>
                <c:pt idx="3">
                  <c:v>روغن نخل MYR/T</c:v>
                </c:pt>
                <c:pt idx="4">
                  <c:v>نقره USD/t.oz</c:v>
                </c:pt>
                <c:pt idx="5">
                  <c:v>مرغ BRL/Kgs</c:v>
                </c:pt>
                <c:pt idx="6">
                  <c:v>سویا USd/Bu</c:v>
                </c:pt>
                <c:pt idx="7">
                  <c:v>كاكائو USD/T</c:v>
                </c:pt>
                <c:pt idx="8">
                  <c:v>آب پرتقال USd/Lbs</c:v>
                </c:pt>
                <c:pt idx="9">
                  <c:v>ذرت USd/BU</c:v>
                </c:pt>
                <c:pt idx="10">
                  <c:v>کلزا EUR/T</c:v>
                </c:pt>
                <c:pt idx="11">
                  <c:v>فیدر گاو USd/Lbs</c:v>
                </c:pt>
                <c:pt idx="12">
                  <c:v>برنج USD/cwt</c:v>
                </c:pt>
                <c:pt idx="13">
                  <c:v>سرب USD/T</c:v>
                </c:pt>
                <c:pt idx="14">
                  <c:v>گاو زنده USd/Lbs</c:v>
                </c:pt>
                <c:pt idx="15">
                  <c:v>گندم USd/Bu</c:v>
                </c:pt>
                <c:pt idx="16">
                  <c:v>پشم AUD/100Kg</c:v>
                </c:pt>
                <c:pt idx="17">
                  <c:v>جو دو سر USd/Bu</c:v>
                </c:pt>
                <c:pt idx="18">
                  <c:v>زغال سنگ USD/T</c:v>
                </c:pt>
                <c:pt idx="19">
                  <c:v>مس USD/Lbs</c:v>
                </c:pt>
                <c:pt idx="20">
                  <c:v>سوخت گرمایشی USD/Gal</c:v>
                </c:pt>
                <c:pt idx="21">
                  <c:v>گالیوم CNY/Kg</c:v>
                </c:pt>
                <c:pt idx="22">
                  <c:v>سیب زمینیها EUR/100KG</c:v>
                </c:pt>
                <c:pt idx="23">
                  <c:v>بنزین USD/Gal</c:v>
                </c:pt>
                <c:pt idx="24">
                  <c:v>شاخص انرژی هسته ای USD</c:v>
                </c:pt>
                <c:pt idx="25">
                  <c:v>شکر USd/Lbs</c:v>
                </c:pt>
                <c:pt idx="26">
                  <c:v>ایتالیا EUR/MWh</c:v>
                </c:pt>
                <c:pt idx="27">
                  <c:v>کره EUR/T</c:v>
                </c:pt>
                <c:pt idx="28">
                  <c:v>پنبه USd/Lbs</c:v>
                </c:pt>
                <c:pt idx="29">
                  <c:v>لیتیم CNY/T</c:v>
                </c:pt>
                <c:pt idx="30">
                  <c:v>صفحه اول LME Index Points</c:v>
                </c:pt>
                <c:pt idx="31">
                  <c:v>نیکل USD/T</c:v>
                </c:pt>
                <c:pt idx="32">
                  <c:v>خوک بدون چربی USd/Lbs</c:v>
                </c:pt>
                <c:pt idx="33">
                  <c:v>قیر طبیعی CNY/T</c:v>
                </c:pt>
                <c:pt idx="34">
                  <c:v>قهوه USd/Lbs</c:v>
                </c:pt>
                <c:pt idx="35">
                  <c:v>اورانیوم USD/Lbs</c:v>
                </c:pt>
                <c:pt idx="36">
                  <c:v>برنت USD/Bbl</c:v>
                </c:pt>
                <c:pt idx="37">
                  <c:v>شاخص انرژی باد USD</c:v>
                </c:pt>
                <c:pt idx="38">
                  <c:v>انگلستان GBP/MWh</c:v>
                </c:pt>
                <c:pt idx="39">
                  <c:v>فولاد HRC USD/T</c:v>
                </c:pt>
                <c:pt idx="40">
                  <c:v>چوب USD/1000 board feet</c:v>
                </c:pt>
                <c:pt idx="41">
                  <c:v>پنیر USD/Lbs</c:v>
                </c:pt>
                <c:pt idx="42">
                  <c:v>نفت خام USD/Bbl</c:v>
                </c:pt>
                <c:pt idx="43">
                  <c:v>ایندیوم CNY/Kg</c:v>
                </c:pt>
                <c:pt idx="44">
                  <c:v>روی USD/T</c:v>
                </c:pt>
                <c:pt idx="45">
                  <c:v>گاز TTF EUR/MWh</c:v>
                </c:pt>
                <c:pt idx="46">
                  <c:v>شیر USD/CWT</c:v>
                </c:pt>
                <c:pt idx="47">
                  <c:v>منیزیم CNY/T</c:v>
                </c:pt>
                <c:pt idx="48">
                  <c:v>ژرمانیوم CNY/Kg</c:v>
                </c:pt>
                <c:pt idx="49">
                  <c:v>نئودیمیم CNY/T</c:v>
                </c:pt>
                <c:pt idx="50">
                  <c:v>اوره آمونیوم EUR/MT</c:v>
                </c:pt>
                <c:pt idx="51">
                  <c:v>تخم مرغ CH CNY/T</c:v>
                </c:pt>
                <c:pt idx="52">
                  <c:v>تیتانیوم USD/KG</c:v>
                </c:pt>
                <c:pt idx="53">
                  <c:v>تلوریم CNY/Kg</c:v>
                </c:pt>
                <c:pt idx="54">
                  <c:v>متانول CNY/T</c:v>
                </c:pt>
                <c:pt idx="55">
                  <c:v>پالپ کرافت CNY/T</c:v>
                </c:pt>
                <c:pt idx="56">
                  <c:v>صفحه اول CRB Index Points</c:v>
                </c:pt>
                <c:pt idx="57">
                  <c:v>اتانول USD/Gal</c:v>
                </c:pt>
                <c:pt idx="58">
                  <c:v>سودا خاکستر CNY/T</c:v>
                </c:pt>
                <c:pt idx="59">
                  <c:v>اسپانیا EUR/MWh</c:v>
                </c:pt>
                <c:pt idx="60">
                  <c:v>تخم مرغ آمریکا USD/Dozen</c:v>
                </c:pt>
                <c:pt idx="61">
                  <c:v>آلومینیوم USD/T</c:v>
                </c:pt>
                <c:pt idx="62">
                  <c:v>گاز انگلستان GBp/thm</c:v>
                </c:pt>
                <c:pt idx="63">
                  <c:v>پلاتین USD/t.oz</c:v>
                </c:pt>
                <c:pt idx="64">
                  <c:v>فولاد CNY/T</c:v>
                </c:pt>
                <c:pt idx="65">
                  <c:v>کبالت USD/T</c:v>
                </c:pt>
                <c:pt idx="66">
                  <c:v>پلی وینیل CNY/T</c:v>
                </c:pt>
                <c:pt idx="67">
                  <c:v>روغن آفتابگردان USD/T</c:v>
                </c:pt>
                <c:pt idx="68">
                  <c:v>منگنز CNY/T</c:v>
                </c:pt>
                <c:pt idx="69">
                  <c:v>لاستیک USD Cents / Kg</c:v>
                </c:pt>
                <c:pt idx="70">
                  <c:v>مولیبدن USD/Kg</c:v>
                </c:pt>
                <c:pt idx="71">
                  <c:v>پلی پروپیلن CNY/T</c:v>
                </c:pt>
                <c:pt idx="72">
                  <c:v>روغن اورال USD/Bbl</c:v>
                </c:pt>
                <c:pt idx="73">
                  <c:v>چای USD/Kgs</c:v>
                </c:pt>
                <c:pt idx="74">
                  <c:v>آهن 62٪ آهن USD/T</c:v>
                </c:pt>
                <c:pt idx="75">
                  <c:v>پروپان USD/Gal</c:v>
                </c:pt>
                <c:pt idx="76">
                  <c:v>پلی اتیلن CNY/T</c:v>
                </c:pt>
                <c:pt idx="77">
                  <c:v>سنگ آهن USD/T</c:v>
                </c:pt>
                <c:pt idx="78">
                  <c:v>S&amp;P GSCI Index Points</c:v>
                </c:pt>
                <c:pt idx="79">
                  <c:v>آلمان EUR/MWh</c:v>
                </c:pt>
                <c:pt idx="80">
                  <c:v>گاز طبیعی USD/MMBtu</c:v>
                </c:pt>
                <c:pt idx="81">
                  <c:v>نفتا USD/T</c:v>
                </c:pt>
                <c:pt idx="82">
                  <c:v>اوره USD/T</c:v>
                </c:pt>
                <c:pt idx="83">
                  <c:v>دی آمونیوم USD/T</c:v>
                </c:pt>
              </c:strCache>
            </c:strRef>
          </c:cat>
          <c:val>
            <c:numRef>
              <c:f>تورم!$C$82:$C$166</c:f>
              <c:numCache>
                <c:formatCode>General</c:formatCode>
                <c:ptCount val="85"/>
                <c:pt idx="0">
                  <c:v>96</c:v>
                </c:pt>
                <c:pt idx="1">
                  <c:v>797.5</c:v>
                </c:pt>
                <c:pt idx="2">
                  <c:v>156.93</c:v>
                </c:pt>
                <c:pt idx="3">
                  <c:v>3772</c:v>
                </c:pt>
                <c:pt idx="4">
                  <c:v>23.106000000000002</c:v>
                </c:pt>
                <c:pt idx="5">
                  <c:v>6.11</c:v>
                </c:pt>
                <c:pt idx="6">
                  <c:v>1414.5</c:v>
                </c:pt>
                <c:pt idx="7">
                  <c:v>3476</c:v>
                </c:pt>
                <c:pt idx="8">
                  <c:v>305.14999999999998</c:v>
                </c:pt>
                <c:pt idx="9">
                  <c:v>483.71190000000001</c:v>
                </c:pt>
                <c:pt idx="10">
                  <c:v>466.25</c:v>
                </c:pt>
                <c:pt idx="11">
                  <c:v>246.61240000000001</c:v>
                </c:pt>
                <c:pt idx="12">
                  <c:v>15.92</c:v>
                </c:pt>
                <c:pt idx="13">
                  <c:v>2120.3000000000002</c:v>
                </c:pt>
                <c:pt idx="14">
                  <c:v>179.7</c:v>
                </c:pt>
                <c:pt idx="15">
                  <c:v>657.15</c:v>
                </c:pt>
                <c:pt idx="16">
                  <c:v>1179</c:v>
                </c:pt>
                <c:pt idx="17">
                  <c:v>399.98379999999997</c:v>
                </c:pt>
                <c:pt idx="18">
                  <c:v>136</c:v>
                </c:pt>
                <c:pt idx="19">
                  <c:v>3.823</c:v>
                </c:pt>
                <c:pt idx="20">
                  <c:v>3.0306999999999999</c:v>
                </c:pt>
                <c:pt idx="21">
                  <c:v>1775</c:v>
                </c:pt>
                <c:pt idx="22">
                  <c:v>23.5</c:v>
                </c:pt>
                <c:pt idx="23">
                  <c:v>2.8273000000000001</c:v>
                </c:pt>
                <c:pt idx="24">
                  <c:v>1622.89</c:v>
                </c:pt>
                <c:pt idx="25">
                  <c:v>23.74</c:v>
                </c:pt>
                <c:pt idx="26">
                  <c:v>107.12</c:v>
                </c:pt>
                <c:pt idx="27">
                  <c:v>4563</c:v>
                </c:pt>
                <c:pt idx="28">
                  <c:v>86.38</c:v>
                </c:pt>
                <c:pt idx="29">
                  <c:v>264500</c:v>
                </c:pt>
                <c:pt idx="30">
                  <c:v>3795.6</c:v>
                </c:pt>
                <c:pt idx="31">
                  <c:v>21082</c:v>
                </c:pt>
                <c:pt idx="32">
                  <c:v>101.52500000000001</c:v>
                </c:pt>
                <c:pt idx="33">
                  <c:v>3855</c:v>
                </c:pt>
                <c:pt idx="34">
                  <c:v>163.95</c:v>
                </c:pt>
                <c:pt idx="35">
                  <c:v>56.25</c:v>
                </c:pt>
                <c:pt idx="36">
                  <c:v>85.781000000000006</c:v>
                </c:pt>
                <c:pt idx="37">
                  <c:v>287.89999999999998</c:v>
                </c:pt>
                <c:pt idx="38">
                  <c:v>76.17</c:v>
                </c:pt>
                <c:pt idx="39">
                  <c:v>744</c:v>
                </c:pt>
                <c:pt idx="40">
                  <c:v>496.17</c:v>
                </c:pt>
                <c:pt idx="41">
                  <c:v>1.895</c:v>
                </c:pt>
                <c:pt idx="42">
                  <c:v>82.430999999999997</c:v>
                </c:pt>
                <c:pt idx="43">
                  <c:v>2075</c:v>
                </c:pt>
                <c:pt idx="44">
                  <c:v>2493</c:v>
                </c:pt>
                <c:pt idx="45">
                  <c:v>30.49</c:v>
                </c:pt>
                <c:pt idx="46">
                  <c:v>17.36</c:v>
                </c:pt>
                <c:pt idx="47">
                  <c:v>22050</c:v>
                </c:pt>
                <c:pt idx="48">
                  <c:v>9600</c:v>
                </c:pt>
                <c:pt idx="49">
                  <c:v>555000</c:v>
                </c:pt>
                <c:pt idx="50">
                  <c:v>287.5</c:v>
                </c:pt>
                <c:pt idx="51">
                  <c:v>4710</c:v>
                </c:pt>
                <c:pt idx="52">
                  <c:v>6.25</c:v>
                </c:pt>
                <c:pt idx="53">
                  <c:v>547.5</c:v>
                </c:pt>
                <c:pt idx="54">
                  <c:v>2313</c:v>
                </c:pt>
                <c:pt idx="55">
                  <c:v>5280</c:v>
                </c:pt>
                <c:pt idx="56">
                  <c:v>312.20999999999998</c:v>
                </c:pt>
                <c:pt idx="57">
                  <c:v>2.1800000000000002</c:v>
                </c:pt>
                <c:pt idx="58">
                  <c:v>2116</c:v>
                </c:pt>
                <c:pt idx="59">
                  <c:v>66.84</c:v>
                </c:pt>
                <c:pt idx="60">
                  <c:v>1.1100000000000001</c:v>
                </c:pt>
                <c:pt idx="61">
                  <c:v>2230</c:v>
                </c:pt>
                <c:pt idx="62">
                  <c:v>77</c:v>
                </c:pt>
                <c:pt idx="63">
                  <c:v>919.95</c:v>
                </c:pt>
                <c:pt idx="64">
                  <c:v>3646</c:v>
                </c:pt>
                <c:pt idx="65">
                  <c:v>33420</c:v>
                </c:pt>
                <c:pt idx="66">
                  <c:v>6100</c:v>
                </c:pt>
                <c:pt idx="67">
                  <c:v>950</c:v>
                </c:pt>
                <c:pt idx="68">
                  <c:v>30.25</c:v>
                </c:pt>
                <c:pt idx="69">
                  <c:v>127.7</c:v>
                </c:pt>
                <c:pt idx="70">
                  <c:v>52.63</c:v>
                </c:pt>
                <c:pt idx="71">
                  <c:v>7337</c:v>
                </c:pt>
                <c:pt idx="72">
                  <c:v>72.06</c:v>
                </c:pt>
                <c:pt idx="73">
                  <c:v>3.28</c:v>
                </c:pt>
                <c:pt idx="74">
                  <c:v>104.73</c:v>
                </c:pt>
                <c:pt idx="75">
                  <c:v>0.74</c:v>
                </c:pt>
                <c:pt idx="76">
                  <c:v>8200</c:v>
                </c:pt>
                <c:pt idx="77">
                  <c:v>106.5</c:v>
                </c:pt>
                <c:pt idx="78">
                  <c:v>3571.12</c:v>
                </c:pt>
                <c:pt idx="79">
                  <c:v>12.06</c:v>
                </c:pt>
                <c:pt idx="80">
                  <c:v>2.7414999999999998</c:v>
                </c:pt>
                <c:pt idx="81">
                  <c:v>639.49</c:v>
                </c:pt>
                <c:pt idx="82">
                  <c:v>415</c:v>
                </c:pt>
                <c:pt idx="83">
                  <c:v>517.5</c:v>
                </c:pt>
              </c:numCache>
            </c:numRef>
          </c:val>
          <c:extLst>
            <c:ext xmlns:c16="http://schemas.microsoft.com/office/drawing/2014/chart" uri="{C3380CC4-5D6E-409C-BE32-E72D297353CC}">
              <c16:uniqueId val="{00000000-1703-4C1C-8C87-4D97DEF48546}"/>
            </c:ext>
          </c:extLst>
        </c:ser>
        <c:ser>
          <c:idx val="1"/>
          <c:order val="1"/>
          <c:tx>
            <c:strRef>
              <c:f>تورم!$F$81</c:f>
              <c:strCache>
                <c:ptCount val="1"/>
                <c:pt idx="0">
                  <c:v>'2019'</c:v>
                </c:pt>
              </c:strCache>
            </c:strRef>
          </c:tx>
          <c:spPr>
            <a:solidFill>
              <a:schemeClr val="accent2"/>
            </a:solidFill>
            <a:ln>
              <a:noFill/>
            </a:ln>
            <a:effectLst/>
          </c:spPr>
          <c:invertIfNegative val="0"/>
          <c:cat>
            <c:strRef>
              <c:f>تورم!$B$82:$B$166</c:f>
              <c:strCache>
                <c:ptCount val="84"/>
                <c:pt idx="0">
                  <c:v>ماهی سالمون NOK/KG</c:v>
                </c:pt>
                <c:pt idx="1">
                  <c:v>کلزا CAD/T</c:v>
                </c:pt>
                <c:pt idx="2">
                  <c:v>فرانسه EUR/MWh</c:v>
                </c:pt>
                <c:pt idx="3">
                  <c:v>روغن نخل MYR/T</c:v>
                </c:pt>
                <c:pt idx="4">
                  <c:v>نقره USD/t.oz</c:v>
                </c:pt>
                <c:pt idx="5">
                  <c:v>مرغ BRL/Kgs</c:v>
                </c:pt>
                <c:pt idx="6">
                  <c:v>سویا USd/Bu</c:v>
                </c:pt>
                <c:pt idx="7">
                  <c:v>كاكائو USD/T</c:v>
                </c:pt>
                <c:pt idx="8">
                  <c:v>آب پرتقال USd/Lbs</c:v>
                </c:pt>
                <c:pt idx="9">
                  <c:v>ذرت USd/BU</c:v>
                </c:pt>
                <c:pt idx="10">
                  <c:v>کلزا EUR/T</c:v>
                </c:pt>
                <c:pt idx="11">
                  <c:v>فیدر گاو USd/Lbs</c:v>
                </c:pt>
                <c:pt idx="12">
                  <c:v>برنج USD/cwt</c:v>
                </c:pt>
                <c:pt idx="13">
                  <c:v>سرب USD/T</c:v>
                </c:pt>
                <c:pt idx="14">
                  <c:v>گاو زنده USd/Lbs</c:v>
                </c:pt>
                <c:pt idx="15">
                  <c:v>گندم USd/Bu</c:v>
                </c:pt>
                <c:pt idx="16">
                  <c:v>پشم AUD/100Kg</c:v>
                </c:pt>
                <c:pt idx="17">
                  <c:v>جو دو سر USd/Bu</c:v>
                </c:pt>
                <c:pt idx="18">
                  <c:v>زغال سنگ USD/T</c:v>
                </c:pt>
                <c:pt idx="19">
                  <c:v>مس USD/Lbs</c:v>
                </c:pt>
                <c:pt idx="20">
                  <c:v>سوخت گرمایشی USD/Gal</c:v>
                </c:pt>
                <c:pt idx="21">
                  <c:v>گالیوم CNY/Kg</c:v>
                </c:pt>
                <c:pt idx="22">
                  <c:v>سیب زمینیها EUR/100KG</c:v>
                </c:pt>
                <c:pt idx="23">
                  <c:v>بنزین USD/Gal</c:v>
                </c:pt>
                <c:pt idx="24">
                  <c:v>شاخص انرژی هسته ای USD</c:v>
                </c:pt>
                <c:pt idx="25">
                  <c:v>شکر USd/Lbs</c:v>
                </c:pt>
                <c:pt idx="26">
                  <c:v>ایتالیا EUR/MWh</c:v>
                </c:pt>
                <c:pt idx="27">
                  <c:v>کره EUR/T</c:v>
                </c:pt>
                <c:pt idx="28">
                  <c:v>پنبه USd/Lbs</c:v>
                </c:pt>
                <c:pt idx="29">
                  <c:v>لیتیم CNY/T</c:v>
                </c:pt>
                <c:pt idx="30">
                  <c:v>صفحه اول LME Index Points</c:v>
                </c:pt>
                <c:pt idx="31">
                  <c:v>نیکل USD/T</c:v>
                </c:pt>
                <c:pt idx="32">
                  <c:v>خوک بدون چربی USd/Lbs</c:v>
                </c:pt>
                <c:pt idx="33">
                  <c:v>قیر طبیعی CNY/T</c:v>
                </c:pt>
                <c:pt idx="34">
                  <c:v>قهوه USd/Lbs</c:v>
                </c:pt>
                <c:pt idx="35">
                  <c:v>اورانیوم USD/Lbs</c:v>
                </c:pt>
                <c:pt idx="36">
                  <c:v>برنت USD/Bbl</c:v>
                </c:pt>
                <c:pt idx="37">
                  <c:v>شاخص انرژی باد USD</c:v>
                </c:pt>
                <c:pt idx="38">
                  <c:v>انگلستان GBP/MWh</c:v>
                </c:pt>
                <c:pt idx="39">
                  <c:v>فولاد HRC USD/T</c:v>
                </c:pt>
                <c:pt idx="40">
                  <c:v>چوب USD/1000 board feet</c:v>
                </c:pt>
                <c:pt idx="41">
                  <c:v>پنیر USD/Lbs</c:v>
                </c:pt>
                <c:pt idx="42">
                  <c:v>نفت خام USD/Bbl</c:v>
                </c:pt>
                <c:pt idx="43">
                  <c:v>ایندیوم CNY/Kg</c:v>
                </c:pt>
                <c:pt idx="44">
                  <c:v>روی USD/T</c:v>
                </c:pt>
                <c:pt idx="45">
                  <c:v>گاز TTF EUR/MWh</c:v>
                </c:pt>
                <c:pt idx="46">
                  <c:v>شیر USD/CWT</c:v>
                </c:pt>
                <c:pt idx="47">
                  <c:v>منیزیم CNY/T</c:v>
                </c:pt>
                <c:pt idx="48">
                  <c:v>ژرمانیوم CNY/Kg</c:v>
                </c:pt>
                <c:pt idx="49">
                  <c:v>نئودیمیم CNY/T</c:v>
                </c:pt>
                <c:pt idx="50">
                  <c:v>اوره آمونیوم EUR/MT</c:v>
                </c:pt>
                <c:pt idx="51">
                  <c:v>تخم مرغ CH CNY/T</c:v>
                </c:pt>
                <c:pt idx="52">
                  <c:v>تیتانیوم USD/KG</c:v>
                </c:pt>
                <c:pt idx="53">
                  <c:v>تلوریم CNY/Kg</c:v>
                </c:pt>
                <c:pt idx="54">
                  <c:v>متانول CNY/T</c:v>
                </c:pt>
                <c:pt idx="55">
                  <c:v>پالپ کرافت CNY/T</c:v>
                </c:pt>
                <c:pt idx="56">
                  <c:v>صفحه اول CRB Index Points</c:v>
                </c:pt>
                <c:pt idx="57">
                  <c:v>اتانول USD/Gal</c:v>
                </c:pt>
                <c:pt idx="58">
                  <c:v>سودا خاکستر CNY/T</c:v>
                </c:pt>
                <c:pt idx="59">
                  <c:v>اسپانیا EUR/MWh</c:v>
                </c:pt>
                <c:pt idx="60">
                  <c:v>تخم مرغ آمریکا USD/Dozen</c:v>
                </c:pt>
                <c:pt idx="61">
                  <c:v>آلومینیوم USD/T</c:v>
                </c:pt>
                <c:pt idx="62">
                  <c:v>گاز انگلستان GBp/thm</c:v>
                </c:pt>
                <c:pt idx="63">
                  <c:v>پلاتین USD/t.oz</c:v>
                </c:pt>
                <c:pt idx="64">
                  <c:v>فولاد CNY/T</c:v>
                </c:pt>
                <c:pt idx="65">
                  <c:v>کبالت USD/T</c:v>
                </c:pt>
                <c:pt idx="66">
                  <c:v>پلی وینیل CNY/T</c:v>
                </c:pt>
                <c:pt idx="67">
                  <c:v>روغن آفتابگردان USD/T</c:v>
                </c:pt>
                <c:pt idx="68">
                  <c:v>منگنز CNY/T</c:v>
                </c:pt>
                <c:pt idx="69">
                  <c:v>لاستیک USD Cents / Kg</c:v>
                </c:pt>
                <c:pt idx="70">
                  <c:v>مولیبدن USD/Kg</c:v>
                </c:pt>
                <c:pt idx="71">
                  <c:v>پلی پروپیلن CNY/T</c:v>
                </c:pt>
                <c:pt idx="72">
                  <c:v>روغن اورال USD/Bbl</c:v>
                </c:pt>
                <c:pt idx="73">
                  <c:v>چای USD/Kgs</c:v>
                </c:pt>
                <c:pt idx="74">
                  <c:v>آهن 62٪ آهن USD/T</c:v>
                </c:pt>
                <c:pt idx="75">
                  <c:v>پروپان USD/Gal</c:v>
                </c:pt>
                <c:pt idx="76">
                  <c:v>پلی اتیلن CNY/T</c:v>
                </c:pt>
                <c:pt idx="77">
                  <c:v>سنگ آهن USD/T</c:v>
                </c:pt>
                <c:pt idx="78">
                  <c:v>S&amp;P GSCI Index Points</c:v>
                </c:pt>
                <c:pt idx="79">
                  <c:v>آلمان EUR/MWh</c:v>
                </c:pt>
                <c:pt idx="80">
                  <c:v>گاز طبیعی USD/MMBtu</c:v>
                </c:pt>
                <c:pt idx="81">
                  <c:v>نفتا USD/T</c:v>
                </c:pt>
                <c:pt idx="82">
                  <c:v>اوره USD/T</c:v>
                </c:pt>
                <c:pt idx="83">
                  <c:v>دی آمونیوم USD/T</c:v>
                </c:pt>
              </c:strCache>
            </c:strRef>
          </c:cat>
          <c:val>
            <c:numRef>
              <c:f>تورم!$F$82:$F$166</c:f>
              <c:numCache>
                <c:formatCode>General</c:formatCode>
                <c:ptCount val="85"/>
                <c:pt idx="0">
                  <c:v>57.38</c:v>
                </c:pt>
                <c:pt idx="1">
                  <c:v>467.5</c:v>
                </c:pt>
                <c:pt idx="2">
                  <c:v>46.34</c:v>
                </c:pt>
                <c:pt idx="3">
                  <c:v>3052</c:v>
                </c:pt>
                <c:pt idx="4">
                  <c:v>17.821000000000002</c:v>
                </c:pt>
                <c:pt idx="5">
                  <c:v>5.35</c:v>
                </c:pt>
                <c:pt idx="6">
                  <c:v>952.42</c:v>
                </c:pt>
                <c:pt idx="7">
                  <c:v>2540</c:v>
                </c:pt>
                <c:pt idx="8">
                  <c:v>97.2</c:v>
                </c:pt>
                <c:pt idx="9">
                  <c:v>387.25</c:v>
                </c:pt>
                <c:pt idx="10">
                  <c:v>411.5</c:v>
                </c:pt>
                <c:pt idx="11">
                  <c:v>145.32499999999999</c:v>
                </c:pt>
                <c:pt idx="12">
                  <c:v>13.135</c:v>
                </c:pt>
                <c:pt idx="13">
                  <c:v>1913.5</c:v>
                </c:pt>
                <c:pt idx="14">
                  <c:v>126.25660000000001</c:v>
                </c:pt>
                <c:pt idx="15">
                  <c:v>559.26</c:v>
                </c:pt>
                <c:pt idx="16">
                  <c:v>1558</c:v>
                </c:pt>
                <c:pt idx="17">
                  <c:v>292</c:v>
                </c:pt>
                <c:pt idx="18">
                  <c:v>67.7</c:v>
                </c:pt>
                <c:pt idx="19">
                  <c:v>2.7959000000000001</c:v>
                </c:pt>
                <c:pt idx="20">
                  <c:v>2.02</c:v>
                </c:pt>
                <c:pt idx="21">
                  <c:v>980</c:v>
                </c:pt>
                <c:pt idx="22">
                  <c:v>18.600000000000001</c:v>
                </c:pt>
                <c:pt idx="23">
                  <c:v>1.7</c:v>
                </c:pt>
                <c:pt idx="24">
                  <c:v>1217.58</c:v>
                </c:pt>
                <c:pt idx="25">
                  <c:v>13.42</c:v>
                </c:pt>
                <c:pt idx="26">
                  <c:v>45.75</c:v>
                </c:pt>
                <c:pt idx="27">
                  <c:v>3688</c:v>
                </c:pt>
                <c:pt idx="28">
                  <c:v>69.05</c:v>
                </c:pt>
                <c:pt idx="29">
                  <c:v>49500</c:v>
                </c:pt>
                <c:pt idx="30">
                  <c:v>2843.3</c:v>
                </c:pt>
                <c:pt idx="31">
                  <c:v>13950</c:v>
                </c:pt>
                <c:pt idx="32">
                  <c:v>71.424999999999997</c:v>
                </c:pt>
                <c:pt idx="33">
                  <c:v>3020</c:v>
                </c:pt>
                <c:pt idx="34">
                  <c:v>129.69999999999999</c:v>
                </c:pt>
                <c:pt idx="35">
                  <c:v>24.9</c:v>
                </c:pt>
                <c:pt idx="36">
                  <c:v>66.393000000000001</c:v>
                </c:pt>
                <c:pt idx="37">
                  <c:v>233.97</c:v>
                </c:pt>
                <c:pt idx="38">
                  <c:v>41.45</c:v>
                </c:pt>
                <c:pt idx="39">
                  <c:v>588</c:v>
                </c:pt>
                <c:pt idx="40">
                  <c:v>405.3</c:v>
                </c:pt>
                <c:pt idx="41">
                  <c:v>2.0470000000000002</c:v>
                </c:pt>
                <c:pt idx="42">
                  <c:v>61.192999999999998</c:v>
                </c:pt>
                <c:pt idx="43">
                  <c:v>885</c:v>
                </c:pt>
                <c:pt idx="44">
                  <c:v>2275.5</c:v>
                </c:pt>
                <c:pt idx="45">
                  <c:v>12.05</c:v>
                </c:pt>
                <c:pt idx="46">
                  <c:v>19.32</c:v>
                </c:pt>
                <c:pt idx="47">
                  <c:v>15250</c:v>
                </c:pt>
                <c:pt idx="48">
                  <c:v>6750</c:v>
                </c:pt>
                <c:pt idx="49">
                  <c:v>362000</c:v>
                </c:pt>
                <c:pt idx="50">
                  <c:v>151</c:v>
                </c:pt>
                <c:pt idx="51">
                  <c:v>3148</c:v>
                </c:pt>
                <c:pt idx="52">
                  <c:v>4.18</c:v>
                </c:pt>
                <c:pt idx="53">
                  <c:v>332.5</c:v>
                </c:pt>
                <c:pt idx="54">
                  <c:v>2137</c:v>
                </c:pt>
                <c:pt idx="55">
                  <c:v>4462</c:v>
                </c:pt>
                <c:pt idx="56">
                  <c:v>196.64</c:v>
                </c:pt>
                <c:pt idx="57">
                  <c:v>1.3971</c:v>
                </c:pt>
                <c:pt idx="58">
                  <c:v>1566.67</c:v>
                </c:pt>
                <c:pt idx="59">
                  <c:v>35.54</c:v>
                </c:pt>
                <c:pt idx="60">
                  <c:v>0.83</c:v>
                </c:pt>
                <c:pt idx="61">
                  <c:v>1789.25</c:v>
                </c:pt>
                <c:pt idx="62">
                  <c:v>31.07</c:v>
                </c:pt>
                <c:pt idx="63">
                  <c:v>963</c:v>
                </c:pt>
                <c:pt idx="64">
                  <c:v>3796</c:v>
                </c:pt>
                <c:pt idx="65">
                  <c:v>32750</c:v>
                </c:pt>
                <c:pt idx="66">
                  <c:v>6640</c:v>
                </c:pt>
                <c:pt idx="67">
                  <c:v>780</c:v>
                </c:pt>
                <c:pt idx="68">
                  <c:v>31.5</c:v>
                </c:pt>
                <c:pt idx="69">
                  <c:v>143.19999999999999</c:v>
                </c:pt>
                <c:pt idx="70">
                  <c:v>22.05</c:v>
                </c:pt>
                <c:pt idx="71">
                  <c:v>7639</c:v>
                </c:pt>
                <c:pt idx="72">
                  <c:v>66.260000000000005</c:v>
                </c:pt>
                <c:pt idx="73">
                  <c:v>2.5</c:v>
                </c:pt>
                <c:pt idx="74">
                  <c:v>91.53</c:v>
                </c:pt>
                <c:pt idx="75">
                  <c:v>0.5</c:v>
                </c:pt>
                <c:pt idx="76">
                  <c:v>7190</c:v>
                </c:pt>
                <c:pt idx="77">
                  <c:v>92</c:v>
                </c:pt>
                <c:pt idx="78">
                  <c:v>2591.86</c:v>
                </c:pt>
                <c:pt idx="79">
                  <c:v>38.869999999999997</c:v>
                </c:pt>
                <c:pt idx="80">
                  <c:v>2.1482999999999999</c:v>
                </c:pt>
                <c:pt idx="81">
                  <c:v>540.33000000000004</c:v>
                </c:pt>
                <c:pt idx="82">
                  <c:v>244.5</c:v>
                </c:pt>
                <c:pt idx="83">
                  <c:v>250</c:v>
                </c:pt>
              </c:numCache>
            </c:numRef>
          </c:val>
          <c:extLst>
            <c:ext xmlns:c16="http://schemas.microsoft.com/office/drawing/2014/chart" uri="{C3380CC4-5D6E-409C-BE32-E72D297353CC}">
              <c16:uniqueId val="{00000001-1703-4C1C-8C87-4D97DEF48546}"/>
            </c:ext>
          </c:extLst>
        </c:ser>
        <c:dLbls>
          <c:showLegendKey val="0"/>
          <c:showVal val="0"/>
          <c:showCatName val="0"/>
          <c:showSerName val="0"/>
          <c:showPercent val="0"/>
          <c:showBubbleSize val="0"/>
        </c:dLbls>
        <c:gapWidth val="219"/>
        <c:axId val="1629329775"/>
        <c:axId val="1629330191"/>
      </c:barChart>
      <c:catAx>
        <c:axId val="162932977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629330191"/>
        <c:crosses val="autoZero"/>
        <c:auto val="1"/>
        <c:lblAlgn val="ctr"/>
        <c:lblOffset val="100"/>
        <c:noMultiLvlLbl val="0"/>
      </c:catAx>
      <c:valAx>
        <c:axId val="1629330191"/>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629329775"/>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بورس نزدک امریکا</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'بورس نزدک امریکا'!$G$41</c:f>
              <c:strCache>
                <c:ptCount val="1"/>
                <c:pt idx="0">
                  <c:v>رشد شاخص بورس نسبت به سال 2005 با کسر تورم</c:v>
                </c:pt>
              </c:strCache>
            </c:strRef>
          </c:tx>
          <c:spPr>
            <a:solidFill>
              <a:schemeClr val="accent1"/>
            </a:solidFill>
            <a:ln>
              <a:noFill/>
            </a:ln>
            <a:effectLst/>
          </c:spPr>
          <c:invertIfNegative val="0"/>
          <c:cat>
            <c:strRef>
              <c:f>'بورس نزدک امریکا'!$B$42:$B$481</c:f>
              <c:strCache>
                <c:ptCount val="439"/>
                <c:pt idx="0">
                  <c:v>Booking Holdings</c:v>
                </c:pt>
                <c:pt idx="1">
                  <c:v>TransDigm</c:v>
                </c:pt>
                <c:pt idx="2">
                  <c:v>Tyler Technologies</c:v>
                </c:pt>
                <c:pt idx="3">
                  <c:v>Mastercard</c:v>
                </c:pt>
                <c:pt idx="4">
                  <c:v>Msci</c:v>
                </c:pt>
                <c:pt idx="5">
                  <c:v>Old Dominion Freight Line</c:v>
                </c:pt>
                <c:pt idx="6">
                  <c:v>Chipotle Mexican Grill</c:v>
                </c:pt>
                <c:pt idx="7">
                  <c:v>Fortinet</c:v>
                </c:pt>
                <c:pt idx="8">
                  <c:v>Dexcom</c:v>
                </c:pt>
                <c:pt idx="9">
                  <c:v>ServiceNow</c:v>
                </c:pt>
                <c:pt idx="10">
                  <c:v>West Pharmaceutical Services</c:v>
                </c:pt>
                <c:pt idx="11">
                  <c:v>O'Reilly Automotive</c:v>
                </c:pt>
                <c:pt idx="12">
                  <c:v>Idexx Laboratories</c:v>
                </c:pt>
                <c:pt idx="13">
                  <c:v>Salesforce.com</c:v>
                </c:pt>
                <c:pt idx="14">
                  <c:v>AutoZone</c:v>
                </c:pt>
                <c:pt idx="15">
                  <c:v>Illumina</c:v>
                </c:pt>
                <c:pt idx="16">
                  <c:v>Gartner</c:v>
                </c:pt>
                <c:pt idx="17">
                  <c:v>CF Industries</c:v>
                </c:pt>
                <c:pt idx="18">
                  <c:v>Arista Networks</c:v>
                </c:pt>
                <c:pt idx="19">
                  <c:v>Ulta Salon Cosmetics Fragrance</c:v>
                </c:pt>
                <c:pt idx="20">
                  <c:v>Mettler Toledo International</c:v>
                </c:pt>
                <c:pt idx="21">
                  <c:v>Synopsys</c:v>
                </c:pt>
                <c:pt idx="22">
                  <c:v>Skyworks Solutions</c:v>
                </c:pt>
                <c:pt idx="23">
                  <c:v>MarketAxess</c:v>
                </c:pt>
                <c:pt idx="24">
                  <c:v>United Rentals</c:v>
                </c:pt>
                <c:pt idx="25">
                  <c:v>Equinix</c:v>
                </c:pt>
                <c:pt idx="26">
                  <c:v>Lam Research</c:v>
                </c:pt>
                <c:pt idx="27">
                  <c:v>CBRE Group</c:v>
                </c:pt>
                <c:pt idx="28">
                  <c:v>Intuit</c:v>
                </c:pt>
                <c:pt idx="29">
                  <c:v>Dollar Tree</c:v>
                </c:pt>
                <c:pt idx="30">
                  <c:v>Visa</c:v>
                </c:pt>
                <c:pt idx="31">
                  <c:v>Thermo Fisher Scientific</c:v>
                </c:pt>
                <c:pt idx="32">
                  <c:v>Tractor Supply</c:v>
                </c:pt>
                <c:pt idx="33">
                  <c:v>S&amp;P Global</c:v>
                </c:pt>
                <c:pt idx="34">
                  <c:v>Dominos Pizza</c:v>
                </c:pt>
                <c:pt idx="35">
                  <c:v>Intercontinental Exchange</c:v>
                </c:pt>
                <c:pt idx="36">
                  <c:v>Ross Stores</c:v>
                </c:pt>
                <c:pt idx="37">
                  <c:v>Copart</c:v>
                </c:pt>
                <c:pt idx="38">
                  <c:v>Quanta Services</c:v>
                </c:pt>
                <c:pt idx="39">
                  <c:v>Ansys</c:v>
                </c:pt>
                <c:pt idx="40">
                  <c:v>Adobe Systems</c:v>
                </c:pt>
                <c:pt idx="41">
                  <c:v>Cadence Design Systems</c:v>
                </c:pt>
                <c:pt idx="42">
                  <c:v>Activision Blizzard</c:v>
                </c:pt>
                <c:pt idx="43">
                  <c:v>Teledyne Technologies</c:v>
                </c:pt>
                <c:pt idx="44">
                  <c:v>Alphabet</c:v>
                </c:pt>
                <c:pt idx="45">
                  <c:v>KLA-Tencor</c:v>
                </c:pt>
                <c:pt idx="46">
                  <c:v>Ametek</c:v>
                </c:pt>
                <c:pt idx="47">
                  <c:v>Deere &amp; Company</c:v>
                </c:pt>
                <c:pt idx="48">
                  <c:v>Microsoft</c:v>
                </c:pt>
                <c:pt idx="49">
                  <c:v>A.O. Smith</c:v>
                </c:pt>
                <c:pt idx="50">
                  <c:v>LKQ</c:v>
                </c:pt>
                <c:pt idx="51">
                  <c:v>Vertex Pharmaceuticals</c:v>
                </c:pt>
                <c:pt idx="52">
                  <c:v>Roper Industries</c:v>
                </c:pt>
                <c:pt idx="53">
                  <c:v>HCA</c:v>
                </c:pt>
                <c:pt idx="54">
                  <c:v>SBA Communications</c:v>
                </c:pt>
                <c:pt idx="55">
                  <c:v>Incyte Corp</c:v>
                </c:pt>
                <c:pt idx="56">
                  <c:v>Danaher</c:v>
                </c:pt>
                <c:pt idx="57">
                  <c:v>Cintas</c:v>
                </c:pt>
                <c:pt idx="58">
                  <c:v>Meta | Facebook</c:v>
                </c:pt>
                <c:pt idx="59">
                  <c:v>Charter Communications</c:v>
                </c:pt>
                <c:pt idx="60">
                  <c:v>Paycom Software</c:v>
                </c:pt>
                <c:pt idx="61">
                  <c:v>Church Dwight</c:v>
                </c:pt>
                <c:pt idx="62">
                  <c:v>Union Pacific</c:v>
                </c:pt>
                <c:pt idx="63">
                  <c:v>Costco Wholesale</c:v>
                </c:pt>
                <c:pt idx="64">
                  <c:v>Accenture</c:v>
                </c:pt>
                <c:pt idx="65">
                  <c:v>Cummins</c:v>
                </c:pt>
                <c:pt idx="66">
                  <c:v>Constellation Brands</c:v>
                </c:pt>
                <c:pt idx="67">
                  <c:v>Albemarle</c:v>
                </c:pt>
                <c:pt idx="68">
                  <c:v>ETSY</c:v>
                </c:pt>
                <c:pt idx="69">
                  <c:v>Nike</c:v>
                </c:pt>
                <c:pt idx="70">
                  <c:v>Estée Lauder</c:v>
                </c:pt>
                <c:pt idx="71">
                  <c:v>Grainger</c:v>
                </c:pt>
                <c:pt idx="72">
                  <c:v>ResMed</c:v>
                </c:pt>
                <c:pt idx="73">
                  <c:v>Parker-Hannifin</c:v>
                </c:pt>
                <c:pt idx="74">
                  <c:v>Oracle</c:v>
                </c:pt>
                <c:pt idx="75">
                  <c:v>Verisign</c:v>
                </c:pt>
                <c:pt idx="76">
                  <c:v>AmerisourceBergen</c:v>
                </c:pt>
                <c:pt idx="77">
                  <c:v>J. B. Hunt</c:v>
                </c:pt>
                <c:pt idx="78">
                  <c:v>Humana</c:v>
                </c:pt>
                <c:pt idx="79">
                  <c:v>NVR</c:v>
                </c:pt>
                <c:pt idx="80">
                  <c:v>Jack Henry Associates</c:v>
                </c:pt>
                <c:pt idx="81">
                  <c:v>AON</c:v>
                </c:pt>
                <c:pt idx="82">
                  <c:v>CDW</c:v>
                </c:pt>
                <c:pt idx="83">
                  <c:v>McDonalds</c:v>
                </c:pt>
                <c:pt idx="84">
                  <c:v>Westinghouse Air Brake Technologies</c:v>
                </c:pt>
                <c:pt idx="85">
                  <c:v>Ameriprise Financial</c:v>
                </c:pt>
                <c:pt idx="86">
                  <c:v>Extra Space Storage</c:v>
                </c:pt>
                <c:pt idx="87">
                  <c:v>Marathon Petroleum</c:v>
                </c:pt>
                <c:pt idx="88">
                  <c:v>Applied Materials</c:v>
                </c:pt>
                <c:pt idx="89">
                  <c:v>UnitedHealth</c:v>
                </c:pt>
                <c:pt idx="90">
                  <c:v>McKesson</c:v>
                </c:pt>
                <c:pt idx="91">
                  <c:v>IDEX</c:v>
                </c:pt>
                <c:pt idx="92">
                  <c:v>Home Depot</c:v>
                </c:pt>
                <c:pt idx="93">
                  <c:v>Amphenol</c:v>
                </c:pt>
                <c:pt idx="94">
                  <c:v>Eli Lilly</c:v>
                </c:pt>
                <c:pt idx="95">
                  <c:v>Yum Brands</c:v>
                </c:pt>
                <c:pt idx="96">
                  <c:v>Northrop Grumman</c:v>
                </c:pt>
                <c:pt idx="97">
                  <c:v>Take Two Interactive Software</c:v>
                </c:pt>
                <c:pt idx="98">
                  <c:v>Intuitive Surgical</c:v>
                </c:pt>
                <c:pt idx="99">
                  <c:v>Cigna</c:v>
                </c:pt>
                <c:pt idx="100">
                  <c:v>Diamondback Energy</c:v>
                </c:pt>
                <c:pt idx="101">
                  <c:v>Verisk Analytics</c:v>
                </c:pt>
                <c:pt idx="102">
                  <c:v>Edwards Lifesciences</c:v>
                </c:pt>
                <c:pt idx="103">
                  <c:v>Waters</c:v>
                </c:pt>
                <c:pt idx="104">
                  <c:v>Cooper Companies</c:v>
                </c:pt>
                <c:pt idx="105">
                  <c:v>Teradyne</c:v>
                </c:pt>
                <c:pt idx="106">
                  <c:v>Dollar General</c:v>
                </c:pt>
                <c:pt idx="107">
                  <c:v>TJX Companies</c:v>
                </c:pt>
                <c:pt idx="108">
                  <c:v>Broadridge Financial Solutions</c:v>
                </c:pt>
                <c:pt idx="109">
                  <c:v>Huntington Ingalls Industries</c:v>
                </c:pt>
                <c:pt idx="110">
                  <c:v>Snap-On</c:v>
                </c:pt>
                <c:pt idx="111">
                  <c:v>Arthur J. Gallagher</c:v>
                </c:pt>
                <c:pt idx="112">
                  <c:v>Lockheed Martin</c:v>
                </c:pt>
                <c:pt idx="113">
                  <c:v>Rollins</c:v>
                </c:pt>
                <c:pt idx="114">
                  <c:v>ADP</c:v>
                </c:pt>
                <c:pt idx="115">
                  <c:v>FMC</c:v>
                </c:pt>
                <c:pt idx="116">
                  <c:v>Discover Financial Services</c:v>
                </c:pt>
                <c:pt idx="117">
                  <c:v>Live Nation Entertainment</c:v>
                </c:pt>
                <c:pt idx="118">
                  <c:v>American Water Works</c:v>
                </c:pt>
                <c:pt idx="119">
                  <c:v>American Tower</c:v>
                </c:pt>
                <c:pt idx="120">
                  <c:v>Lowe's Companies</c:v>
                </c:pt>
                <c:pt idx="121">
                  <c:v>Starbucks</c:v>
                </c:pt>
                <c:pt idx="122">
                  <c:v>Packaging Of America</c:v>
                </c:pt>
                <c:pt idx="123">
                  <c:v>Eaton</c:v>
                </c:pt>
                <c:pt idx="124">
                  <c:v>BlackRock</c:v>
                </c:pt>
                <c:pt idx="125">
                  <c:v>Marriott International</c:v>
                </c:pt>
                <c:pt idx="126">
                  <c:v>First Solar</c:v>
                </c:pt>
                <c:pt idx="127">
                  <c:v>Celanese</c:v>
                </c:pt>
                <c:pt idx="128">
                  <c:v>Linde</c:v>
                </c:pt>
                <c:pt idx="129">
                  <c:v>Stryker</c:v>
                </c:pt>
                <c:pt idx="130">
                  <c:v>Bio-Rad Laboratories</c:v>
                </c:pt>
                <c:pt idx="131">
                  <c:v>CarMax</c:v>
                </c:pt>
                <c:pt idx="132">
                  <c:v>Gilead Sciences</c:v>
                </c:pt>
                <c:pt idx="133">
                  <c:v>Marsh &amp; McLennan Companies</c:v>
                </c:pt>
                <c:pt idx="134">
                  <c:v>Sherwin-Williams</c:v>
                </c:pt>
                <c:pt idx="135">
                  <c:v>Martin Marietta Materials</c:v>
                </c:pt>
                <c:pt idx="136">
                  <c:v>Fleetcor Technologies</c:v>
                </c:pt>
                <c:pt idx="137">
                  <c:v>Biogen</c:v>
                </c:pt>
                <c:pt idx="138">
                  <c:v>Republic Services</c:v>
                </c:pt>
                <c:pt idx="139">
                  <c:v>Aptiv</c:v>
                </c:pt>
                <c:pt idx="140">
                  <c:v>Monster Beverage</c:v>
                </c:pt>
                <c:pt idx="141">
                  <c:v>Elevance Health</c:v>
                </c:pt>
                <c:pt idx="142">
                  <c:v>Universal Health Services</c:v>
                </c:pt>
                <c:pt idx="143">
                  <c:v>Fiserv</c:v>
                </c:pt>
                <c:pt idx="144">
                  <c:v>Globe Life</c:v>
                </c:pt>
                <c:pt idx="145">
                  <c:v>Zebra Technologies</c:v>
                </c:pt>
                <c:pt idx="146">
                  <c:v>Abbott</c:v>
                </c:pt>
                <c:pt idx="147">
                  <c:v>Illinois Tool Works</c:v>
                </c:pt>
                <c:pt idx="148">
                  <c:v>Cognizant Technology Solutions</c:v>
                </c:pt>
                <c:pt idx="149">
                  <c:v>Agilent</c:v>
                </c:pt>
                <c:pt idx="150">
                  <c:v>F5 Networks</c:v>
                </c:pt>
                <c:pt idx="151">
                  <c:v>ONEOK</c:v>
                </c:pt>
                <c:pt idx="152">
                  <c:v>Moody's</c:v>
                </c:pt>
                <c:pt idx="153">
                  <c:v>Zoetis</c:v>
                </c:pt>
                <c:pt idx="154">
                  <c:v>Digital Realty</c:v>
                </c:pt>
                <c:pt idx="155">
                  <c:v>T-Mobile Us</c:v>
                </c:pt>
                <c:pt idx="156">
                  <c:v>Waste Management</c:v>
                </c:pt>
                <c:pt idx="157">
                  <c:v>Analog Devices</c:v>
                </c:pt>
                <c:pt idx="158">
                  <c:v>Texas Instruments</c:v>
                </c:pt>
                <c:pt idx="159">
                  <c:v>Kroger</c:v>
                </c:pt>
                <c:pt idx="160">
                  <c:v>Global Payments</c:v>
                </c:pt>
                <c:pt idx="161">
                  <c:v>Air Products &amp; Chemicals</c:v>
                </c:pt>
                <c:pt idx="162">
                  <c:v>Rockwell Automation</c:v>
                </c:pt>
                <c:pt idx="163">
                  <c:v>Alaska Air</c:v>
                </c:pt>
                <c:pt idx="164">
                  <c:v>L3Harris Technologies</c:v>
                </c:pt>
                <c:pt idx="165">
                  <c:v>Micron Technology</c:v>
                </c:pt>
                <c:pt idx="166">
                  <c:v>Revvity</c:v>
                </c:pt>
                <c:pt idx="167">
                  <c:v>Equifax</c:v>
                </c:pt>
                <c:pt idx="168">
                  <c:v>Honeywell International</c:v>
                </c:pt>
                <c:pt idx="169">
                  <c:v>Ecolab</c:v>
                </c:pt>
                <c:pt idx="170">
                  <c:v>Centene</c:v>
                </c:pt>
                <c:pt idx="171">
                  <c:v>Nucor</c:v>
                </c:pt>
                <c:pt idx="172">
                  <c:v>Norfolk Southern</c:v>
                </c:pt>
                <c:pt idx="173">
                  <c:v>Hormel Foods</c:v>
                </c:pt>
                <c:pt idx="174">
                  <c:v>Keysight Technologies</c:v>
                </c:pt>
                <c:pt idx="175">
                  <c:v>PPG Industries</c:v>
                </c:pt>
                <c:pt idx="176">
                  <c:v>Qorvo</c:v>
                </c:pt>
                <c:pt idx="177">
                  <c:v>Caterpillar</c:v>
                </c:pt>
                <c:pt idx="178">
                  <c:v>Akamai</c:v>
                </c:pt>
                <c:pt idx="179">
                  <c:v>Expedia</c:v>
                </c:pt>
                <c:pt idx="180">
                  <c:v>Autodesk</c:v>
                </c:pt>
                <c:pt idx="181">
                  <c:v>Darden Restaurants</c:v>
                </c:pt>
                <c:pt idx="182">
                  <c:v>IQVIA Holdings</c:v>
                </c:pt>
                <c:pt idx="183">
                  <c:v>Becton, Dickinson and Co.</c:v>
                </c:pt>
                <c:pt idx="184">
                  <c:v>Progressive</c:v>
                </c:pt>
                <c:pt idx="185">
                  <c:v>Globe Life Inc</c:v>
                </c:pt>
                <c:pt idx="186">
                  <c:v>Pioneer Natural Resources</c:v>
                </c:pt>
                <c:pt idx="187">
                  <c:v>Atmos Energy</c:v>
                </c:pt>
                <c:pt idx="188">
                  <c:v>Charles Schwab</c:v>
                </c:pt>
                <c:pt idx="189">
                  <c:v>WEC Energy</c:v>
                </c:pt>
                <c:pt idx="190">
                  <c:v>DaVita Healthcare Partners</c:v>
                </c:pt>
                <c:pt idx="191">
                  <c:v>AbbVie</c:v>
                </c:pt>
                <c:pt idx="192">
                  <c:v>Raymond James Financial</c:v>
                </c:pt>
                <c:pt idx="193">
                  <c:v>Dover</c:v>
                </c:pt>
                <c:pt idx="194">
                  <c:v>Nasdaq Omx</c:v>
                </c:pt>
                <c:pt idx="195">
                  <c:v>Public Storage</c:v>
                </c:pt>
                <c:pt idx="196">
                  <c:v>Xylem</c:v>
                </c:pt>
                <c:pt idx="197">
                  <c:v>Hershey</c:v>
                </c:pt>
                <c:pt idx="198">
                  <c:v>Hologic</c:v>
                </c:pt>
                <c:pt idx="199">
                  <c:v>Mondelez International</c:v>
                </c:pt>
                <c:pt idx="200">
                  <c:v>General Dynamics</c:v>
                </c:pt>
                <c:pt idx="201">
                  <c:v>Laboratory Of America</c:v>
                </c:pt>
                <c:pt idx="202">
                  <c:v>CMS Energy Corporation</c:v>
                </c:pt>
                <c:pt idx="203">
                  <c:v>JPMorgan</c:v>
                </c:pt>
                <c:pt idx="204">
                  <c:v>Crown Castle International</c:v>
                </c:pt>
                <c:pt idx="205">
                  <c:v>Advanced Micro Devices</c:v>
                </c:pt>
                <c:pt idx="206">
                  <c:v>Brown-Forman Class B</c:v>
                </c:pt>
                <c:pt idx="207">
                  <c:v>Travelers Companies</c:v>
                </c:pt>
                <c:pt idx="208">
                  <c:v>Chubb</c:v>
                </c:pt>
                <c:pt idx="209">
                  <c:v>Jacobs Engineering</c:v>
                </c:pt>
                <c:pt idx="210">
                  <c:v>CSX</c:v>
                </c:pt>
                <c:pt idx="211">
                  <c:v>TE Connectivity</c:v>
                </c:pt>
                <c:pt idx="212">
                  <c:v>Expeditors International Of Washington</c:v>
                </c:pt>
                <c:pt idx="213">
                  <c:v>Teleflex</c:v>
                </c:pt>
                <c:pt idx="214">
                  <c:v>Alliant Energy</c:v>
                </c:pt>
                <c:pt idx="215">
                  <c:v>Walt Disney</c:v>
                </c:pt>
                <c:pt idx="216">
                  <c:v>Hess</c:v>
                </c:pt>
                <c:pt idx="217">
                  <c:v>Everest Re</c:v>
                </c:pt>
                <c:pt idx="218">
                  <c:v>DR Horton</c:v>
                </c:pt>
                <c:pt idx="219">
                  <c:v>Genuine Parts</c:v>
                </c:pt>
                <c:pt idx="220">
                  <c:v>Archer-Daniels Midland</c:v>
                </c:pt>
                <c:pt idx="221">
                  <c:v>Interpublic Of Companies</c:v>
                </c:pt>
                <c:pt idx="222">
                  <c:v>EOG Resources</c:v>
                </c:pt>
                <c:pt idx="223">
                  <c:v>Walmart</c:v>
                </c:pt>
                <c:pt idx="224">
                  <c:v>Seagate Technology</c:v>
                </c:pt>
                <c:pt idx="225">
                  <c:v>Eversource Energy</c:v>
                </c:pt>
                <c:pt idx="226">
                  <c:v>Boeing</c:v>
                </c:pt>
                <c:pt idx="227">
                  <c:v>J.M. Smucker</c:v>
                </c:pt>
                <c:pt idx="228">
                  <c:v>Avery Dennison</c:v>
                </c:pt>
                <c:pt idx="229">
                  <c:v>Vulcan Materials</c:v>
                </c:pt>
                <c:pt idx="230">
                  <c:v>Merck &amp; Co</c:v>
                </c:pt>
                <c:pt idx="231">
                  <c:v>T. Rowe Price</c:v>
                </c:pt>
                <c:pt idx="232">
                  <c:v>Eastman Chemical</c:v>
                </c:pt>
                <c:pt idx="233">
                  <c:v>Paychex</c:v>
                </c:pt>
                <c:pt idx="234">
                  <c:v>Assurant</c:v>
                </c:pt>
                <c:pt idx="235">
                  <c:v>NiSource</c:v>
                </c:pt>
                <c:pt idx="236">
                  <c:v>American Express</c:v>
                </c:pt>
                <c:pt idx="237">
                  <c:v>Xcel Energy</c:v>
                </c:pt>
                <c:pt idx="238">
                  <c:v>Willis Towers Watson</c:v>
                </c:pt>
                <c:pt idx="239">
                  <c:v>Hasbro</c:v>
                </c:pt>
                <c:pt idx="240">
                  <c:v>Amgen</c:v>
                </c:pt>
                <c:pt idx="241">
                  <c:v>Leidos</c:v>
                </c:pt>
                <c:pt idx="242">
                  <c:v>Garmin</c:v>
                </c:pt>
                <c:pt idx="243">
                  <c:v>Sempra Energy</c:v>
                </c:pt>
                <c:pt idx="244">
                  <c:v>Tyson Foods</c:v>
                </c:pt>
                <c:pt idx="245">
                  <c:v>CME</c:v>
                </c:pt>
                <c:pt idx="246">
                  <c:v>PepsiCo</c:v>
                </c:pt>
                <c:pt idx="247">
                  <c:v>Zimmer Biomet Holdings</c:v>
                </c:pt>
                <c:pt idx="248">
                  <c:v>Cisco Systems</c:v>
                </c:pt>
                <c:pt idx="249">
                  <c:v>Johnson Controls</c:v>
                </c:pt>
                <c:pt idx="250">
                  <c:v>Delta Air Lines</c:v>
                </c:pt>
                <c:pt idx="251">
                  <c:v>Motorola Solutions Msi</c:v>
                </c:pt>
                <c:pt idx="252">
                  <c:v>Mid-America Apartment Communities</c:v>
                </c:pt>
                <c:pt idx="253">
                  <c:v>Coca-Cola</c:v>
                </c:pt>
                <c:pt idx="254">
                  <c:v>General Mills</c:v>
                </c:pt>
                <c:pt idx="255">
                  <c:v>PACCAR</c:v>
                </c:pt>
                <c:pt idx="256">
                  <c:v>Fastenal</c:v>
                </c:pt>
                <c:pt idx="257">
                  <c:v>NetApp</c:v>
                </c:pt>
                <c:pt idx="258">
                  <c:v>J&amp;J</c:v>
                </c:pt>
                <c:pt idx="259">
                  <c:v>Clorox</c:v>
                </c:pt>
                <c:pt idx="260">
                  <c:v>Ball</c:v>
                </c:pt>
                <c:pt idx="261">
                  <c:v>LyondellBasell Industries</c:v>
                </c:pt>
                <c:pt idx="262">
                  <c:v>Mosaic</c:v>
                </c:pt>
                <c:pt idx="263">
                  <c:v>McCormick</c:v>
                </c:pt>
                <c:pt idx="264">
                  <c:v>Chevron</c:v>
                </c:pt>
                <c:pt idx="265">
                  <c:v>Evergy</c:v>
                </c:pt>
                <c:pt idx="266">
                  <c:v>Colgate-Palmolive</c:v>
                </c:pt>
                <c:pt idx="267">
                  <c:v>CVS Health</c:v>
                </c:pt>
                <c:pt idx="268">
                  <c:v>Borgwarner</c:v>
                </c:pt>
                <c:pt idx="269">
                  <c:v>Goldman Sachs</c:v>
                </c:pt>
                <c:pt idx="270">
                  <c:v>Realty Income</c:v>
                </c:pt>
                <c:pt idx="271">
                  <c:v>Qualcomm</c:v>
                </c:pt>
                <c:pt idx="272">
                  <c:v>Valero Energy</c:v>
                </c:pt>
                <c:pt idx="273">
                  <c:v>Lamb Weston Holdings</c:v>
                </c:pt>
                <c:pt idx="274">
                  <c:v>P&amp;G</c:v>
                </c:pt>
                <c:pt idx="275">
                  <c:v>C.H. Robinson Worldwide</c:v>
                </c:pt>
                <c:pt idx="276">
                  <c:v>Essex Property</c:v>
                </c:pt>
                <c:pt idx="277">
                  <c:v>Quest Diagnostics</c:v>
                </c:pt>
                <c:pt idx="278">
                  <c:v>Iron Mountain</c:v>
                </c:pt>
                <c:pt idx="279">
                  <c:v>Microchip Technology</c:v>
                </c:pt>
                <c:pt idx="280">
                  <c:v>Comcast</c:v>
                </c:pt>
                <c:pt idx="281">
                  <c:v>Bristol-Myers Squibb</c:v>
                </c:pt>
                <c:pt idx="282">
                  <c:v>Emerson Electric</c:v>
                </c:pt>
                <c:pt idx="283">
                  <c:v>ConocoPhillips</c:v>
                </c:pt>
                <c:pt idx="284">
                  <c:v>Fidelity National Information Services</c:v>
                </c:pt>
                <c:pt idx="285">
                  <c:v>FedEx</c:v>
                </c:pt>
                <c:pt idx="286">
                  <c:v>Catalent</c:v>
                </c:pt>
                <c:pt idx="287">
                  <c:v>Altria</c:v>
                </c:pt>
                <c:pt idx="288">
                  <c:v>ProLogis</c:v>
                </c:pt>
                <c:pt idx="289">
                  <c:v>HP</c:v>
                </c:pt>
                <c:pt idx="290">
                  <c:v>DTE Energy</c:v>
                </c:pt>
                <c:pt idx="291">
                  <c:v>Cincinnati Financial</c:v>
                </c:pt>
                <c:pt idx="292">
                  <c:v>United Parcel Service</c:v>
                </c:pt>
                <c:pt idx="293">
                  <c:v>eBay</c:v>
                </c:pt>
                <c:pt idx="294">
                  <c:v>Target</c:v>
                </c:pt>
                <c:pt idx="295">
                  <c:v>Royal Caribbean Cruises</c:v>
                </c:pt>
                <c:pt idx="296">
                  <c:v>International Flavors Fragrances</c:v>
                </c:pt>
                <c:pt idx="297">
                  <c:v>Sysco</c:v>
                </c:pt>
                <c:pt idx="298">
                  <c:v>Electronic Arts EA</c:v>
                </c:pt>
                <c:pt idx="299">
                  <c:v>Ralph Lauren</c:v>
                </c:pt>
                <c:pt idx="300">
                  <c:v>Western Digital</c:v>
                </c:pt>
                <c:pt idx="301">
                  <c:v>Masco</c:v>
                </c:pt>
                <c:pt idx="302">
                  <c:v>CenterPoint Energy</c:v>
                </c:pt>
                <c:pt idx="303">
                  <c:v>Kimberly Clark</c:v>
                </c:pt>
                <c:pt idx="304">
                  <c:v>Philip Morris International</c:v>
                </c:pt>
                <c:pt idx="305">
                  <c:v>American Electric Power</c:v>
                </c:pt>
                <c:pt idx="306">
                  <c:v>PulteGroup</c:v>
                </c:pt>
                <c:pt idx="307">
                  <c:v>PNC</c:v>
                </c:pt>
                <c:pt idx="308">
                  <c:v>Baxter International</c:v>
                </c:pt>
                <c:pt idx="309">
                  <c:v>Fox Corp</c:v>
                </c:pt>
                <c:pt idx="310">
                  <c:v>Ingersoll Rand</c:v>
                </c:pt>
                <c:pt idx="311">
                  <c:v>AvalonBay Communities</c:v>
                </c:pt>
                <c:pt idx="312">
                  <c:v>Phillips 66</c:v>
                </c:pt>
                <c:pt idx="313">
                  <c:v>Lennar</c:v>
                </c:pt>
                <c:pt idx="314">
                  <c:v>Boston Scientific</c:v>
                </c:pt>
                <c:pt idx="315">
                  <c:v>Textron</c:v>
                </c:pt>
                <c:pt idx="316">
                  <c:v>W.R. Berkley</c:v>
                </c:pt>
                <c:pt idx="317">
                  <c:v>Stanley Black &amp; Decker</c:v>
                </c:pt>
                <c:pt idx="318">
                  <c:v>Allstate</c:v>
                </c:pt>
                <c:pt idx="319">
                  <c:v>Tapestry</c:v>
                </c:pt>
                <c:pt idx="320">
                  <c:v>Conagra Foods</c:v>
                </c:pt>
                <c:pt idx="321">
                  <c:v>Welltower</c:v>
                </c:pt>
                <c:pt idx="322">
                  <c:v>Loews</c:v>
                </c:pt>
                <c:pt idx="323">
                  <c:v>Southwest Airlines</c:v>
                </c:pt>
                <c:pt idx="324">
                  <c:v>Robert Half International</c:v>
                </c:pt>
                <c:pt idx="325">
                  <c:v>Hewlett Packard</c:v>
                </c:pt>
                <c:pt idx="326">
                  <c:v>Equity Residential</c:v>
                </c:pt>
                <c:pt idx="327">
                  <c:v>Southern Co.</c:v>
                </c:pt>
                <c:pt idx="328">
                  <c:v>Consolidated Edison</c:v>
                </c:pt>
                <c:pt idx="329">
                  <c:v>Molson Coors Brewing</c:v>
                </c:pt>
                <c:pt idx="330">
                  <c:v>Omnicom</c:v>
                </c:pt>
                <c:pt idx="331">
                  <c:v>Wynn Resorts</c:v>
                </c:pt>
                <c:pt idx="332">
                  <c:v>Duke Energy</c:v>
                </c:pt>
                <c:pt idx="333">
                  <c:v>Exxon Mobil</c:v>
                </c:pt>
                <c:pt idx="334">
                  <c:v>Best Buy</c:v>
                </c:pt>
                <c:pt idx="335">
                  <c:v>Morgan Stanley</c:v>
                </c:pt>
                <c:pt idx="336">
                  <c:v>Cardinal Health</c:v>
                </c:pt>
                <c:pt idx="337">
                  <c:v>Public Service</c:v>
                </c:pt>
                <c:pt idx="338">
                  <c:v>Pinnacle West Capital</c:v>
                </c:pt>
                <c:pt idx="339">
                  <c:v>Williams Companies</c:v>
                </c:pt>
                <c:pt idx="340">
                  <c:v>IBM</c:v>
                </c:pt>
                <c:pt idx="341">
                  <c:v>PayPal</c:v>
                </c:pt>
                <c:pt idx="342">
                  <c:v>Simon Property</c:v>
                </c:pt>
                <c:pt idx="343">
                  <c:v>Henry Schein</c:v>
                </c:pt>
                <c:pt idx="344">
                  <c:v>UDR</c:v>
                </c:pt>
                <c:pt idx="345">
                  <c:v>Federal Realty Investment</c:v>
                </c:pt>
                <c:pt idx="346">
                  <c:v>Whirlpool</c:v>
                </c:pt>
                <c:pt idx="347">
                  <c:v>Corning</c:v>
                </c:pt>
                <c:pt idx="348">
                  <c:v>Principal Financial</c:v>
                </c:pt>
                <c:pt idx="349">
                  <c:v>Aflac</c:v>
                </c:pt>
                <c:pt idx="350">
                  <c:v>Ford Motor Co</c:v>
                </c:pt>
                <c:pt idx="351">
                  <c:v>Occidental Petroleum</c:v>
                </c:pt>
                <c:pt idx="352">
                  <c:v>NextEra Energy</c:v>
                </c:pt>
                <c:pt idx="353">
                  <c:v>Advance Auto Parts</c:v>
                </c:pt>
                <c:pt idx="354">
                  <c:v>Ventas</c:v>
                </c:pt>
                <c:pt idx="355">
                  <c:v>Edison International</c:v>
                </c:pt>
                <c:pt idx="356">
                  <c:v>Baker Hughes Co</c:v>
                </c:pt>
                <c:pt idx="357">
                  <c:v>NRG Energy</c:v>
                </c:pt>
                <c:pt idx="358">
                  <c:v>Ameren</c:v>
                </c:pt>
                <c:pt idx="359">
                  <c:v>Freeport-McMoran</c:v>
                </c:pt>
                <c:pt idx="360">
                  <c:v>Sealed Air</c:v>
                </c:pt>
                <c:pt idx="361">
                  <c:v>Northern</c:v>
                </c:pt>
                <c:pt idx="362">
                  <c:v>Alexandria Real Estate Equities</c:v>
                </c:pt>
                <c:pt idx="363">
                  <c:v>DXC Technology Co</c:v>
                </c:pt>
                <c:pt idx="364">
                  <c:v>Kellogg</c:v>
                </c:pt>
                <c:pt idx="365">
                  <c:v>Campbell Soup</c:v>
                </c:pt>
                <c:pt idx="366">
                  <c:v>Las Vegas Sands</c:v>
                </c:pt>
                <c:pt idx="367">
                  <c:v>Dentsply International</c:v>
                </c:pt>
                <c:pt idx="368">
                  <c:v>Medtronic</c:v>
                </c:pt>
                <c:pt idx="369">
                  <c:v>Fortive Corp</c:v>
                </c:pt>
                <c:pt idx="370">
                  <c:v>Wells Fargo</c:v>
                </c:pt>
                <c:pt idx="371">
                  <c:v>Entergy</c:v>
                </c:pt>
                <c:pt idx="372">
                  <c:v>Intel</c:v>
                </c:pt>
                <c:pt idx="373">
                  <c:v>Marathon Oil</c:v>
                </c:pt>
                <c:pt idx="374">
                  <c:v>VF</c:v>
                </c:pt>
                <c:pt idx="375">
                  <c:v>Bank Of New York Mellon</c:v>
                </c:pt>
                <c:pt idx="376">
                  <c:v>3M</c:v>
                </c:pt>
                <c:pt idx="377">
                  <c:v>Weyerhaeuser</c:v>
                </c:pt>
                <c:pt idx="378">
                  <c:v>US Bancorp</c:v>
                </c:pt>
                <c:pt idx="379">
                  <c:v>Prudential Financial</c:v>
                </c:pt>
                <c:pt idx="380">
                  <c:v>Capital One Financial</c:v>
                </c:pt>
                <c:pt idx="381">
                  <c:v>State Street</c:v>
                </c:pt>
                <c:pt idx="382">
                  <c:v>MetLife</c:v>
                </c:pt>
                <c:pt idx="383">
                  <c:v>M&amp;T Bank</c:v>
                </c:pt>
                <c:pt idx="384">
                  <c:v>Halliburton</c:v>
                </c:pt>
                <c:pt idx="385">
                  <c:v>Dominion Resources</c:v>
                </c:pt>
                <c:pt idx="386">
                  <c:v>Pfizer</c:v>
                </c:pt>
                <c:pt idx="387">
                  <c:v>Juniper Networks</c:v>
                </c:pt>
                <c:pt idx="388">
                  <c:v>Citizens Financial</c:v>
                </c:pt>
                <c:pt idx="389">
                  <c:v>MGM Resorts International</c:v>
                </c:pt>
                <c:pt idx="390">
                  <c:v>AES</c:v>
                </c:pt>
                <c:pt idx="391">
                  <c:v>United Airlines Holdings, Inc.</c:v>
                </c:pt>
                <c:pt idx="392">
                  <c:v>Mohawk Industries</c:v>
                </c:pt>
                <c:pt idx="393">
                  <c:v>Verizon</c:v>
                </c:pt>
                <c:pt idx="394">
                  <c:v>Schlumberger</c:v>
                </c:pt>
                <c:pt idx="395">
                  <c:v>News Corp</c:v>
                </c:pt>
                <c:pt idx="396">
                  <c:v>EQT</c:v>
                </c:pt>
                <c:pt idx="397">
                  <c:v>Regency Centers</c:v>
                </c:pt>
                <c:pt idx="398">
                  <c:v>Invesco</c:v>
                </c:pt>
                <c:pt idx="399">
                  <c:v>News Corp</c:v>
                </c:pt>
                <c:pt idx="400">
                  <c:v>International Paper</c:v>
                </c:pt>
                <c:pt idx="401">
                  <c:v>General Motors</c:v>
                </c:pt>
                <c:pt idx="402">
                  <c:v>Boston Properties</c:v>
                </c:pt>
                <c:pt idx="403">
                  <c:v>PPL</c:v>
                </c:pt>
                <c:pt idx="404">
                  <c:v>Comerica</c:v>
                </c:pt>
                <c:pt idx="405">
                  <c:v>Franklin Resources</c:v>
                </c:pt>
                <c:pt idx="406">
                  <c:v>Amcor</c:v>
                </c:pt>
                <c:pt idx="407">
                  <c:v>Host Hotels &amp; Resorts</c:v>
                </c:pt>
                <c:pt idx="408">
                  <c:v>Synchrony Financial</c:v>
                </c:pt>
                <c:pt idx="409">
                  <c:v>Hartford Financial Services</c:v>
                </c:pt>
                <c:pt idx="410">
                  <c:v>Healthpeak Properties</c:v>
                </c:pt>
                <c:pt idx="411">
                  <c:v>Westrock</c:v>
                </c:pt>
                <c:pt idx="412">
                  <c:v>Devon Energy</c:v>
                </c:pt>
                <c:pt idx="413">
                  <c:v>Dupont De Nemours</c:v>
                </c:pt>
                <c:pt idx="414">
                  <c:v>Newmont Mining</c:v>
                </c:pt>
                <c:pt idx="415">
                  <c:v>Fifth Third Bancorp</c:v>
                </c:pt>
                <c:pt idx="416">
                  <c:v>Exelon</c:v>
                </c:pt>
                <c:pt idx="417">
                  <c:v>FirstEnergy</c:v>
                </c:pt>
                <c:pt idx="418">
                  <c:v>Bank Of America</c:v>
                </c:pt>
                <c:pt idx="419">
                  <c:v>Walgreens Boots Alliance</c:v>
                </c:pt>
                <c:pt idx="420">
                  <c:v>Kimco Realty</c:v>
                </c:pt>
                <c:pt idx="421">
                  <c:v>Apache</c:v>
                </c:pt>
                <c:pt idx="422">
                  <c:v>Regions Financial</c:v>
                </c:pt>
                <c:pt idx="423">
                  <c:v>AT&amp;T</c:v>
                </c:pt>
                <c:pt idx="424">
                  <c:v>Kinder Morgan</c:v>
                </c:pt>
                <c:pt idx="425">
                  <c:v>Lincoln National</c:v>
                </c:pt>
                <c:pt idx="426">
                  <c:v>Norwegian Cruise Line</c:v>
                </c:pt>
                <c:pt idx="427">
                  <c:v>Huntington Bancshares</c:v>
                </c:pt>
                <c:pt idx="428">
                  <c:v>Zions Bancorporation</c:v>
                </c:pt>
                <c:pt idx="429">
                  <c:v>Kraft Heinz</c:v>
                </c:pt>
                <c:pt idx="430">
                  <c:v>PG&amp;E</c:v>
                </c:pt>
                <c:pt idx="431">
                  <c:v>Newell Rubbermaid</c:v>
                </c:pt>
                <c:pt idx="432">
                  <c:v>American Airlines</c:v>
                </c:pt>
                <c:pt idx="433">
                  <c:v>General Electric</c:v>
                </c:pt>
                <c:pt idx="434">
                  <c:v>KeyCorp</c:v>
                </c:pt>
                <c:pt idx="435">
                  <c:v>Carnival</c:v>
                </c:pt>
                <c:pt idx="436">
                  <c:v>Dish Network</c:v>
                </c:pt>
                <c:pt idx="437">
                  <c:v>Citigroup</c:v>
                </c:pt>
                <c:pt idx="438">
                  <c:v>AIG</c:v>
                </c:pt>
              </c:strCache>
            </c:strRef>
          </c:cat>
          <c:val>
            <c:numRef>
              <c:f>'بورس نزدک امریکا'!$G$42:$G$481</c:f>
              <c:numCache>
                <c:formatCode>General</c:formatCode>
                <c:ptCount val="440"/>
                <c:pt idx="0">
                  <c:v>2754.09</c:v>
                </c:pt>
                <c:pt idx="1">
                  <c:v>2730.05</c:v>
                </c:pt>
                <c:pt idx="2">
                  <c:v>2728.38</c:v>
                </c:pt>
                <c:pt idx="3">
                  <c:v>2514.65</c:v>
                </c:pt>
                <c:pt idx="4">
                  <c:v>2290.64</c:v>
                </c:pt>
                <c:pt idx="5">
                  <c:v>2122.9</c:v>
                </c:pt>
                <c:pt idx="6">
                  <c:v>2058.11</c:v>
                </c:pt>
                <c:pt idx="7">
                  <c:v>2034.18</c:v>
                </c:pt>
                <c:pt idx="8">
                  <c:v>2011.62</c:v>
                </c:pt>
                <c:pt idx="9">
                  <c:v>1965.31</c:v>
                </c:pt>
                <c:pt idx="10">
                  <c:v>1871.85</c:v>
                </c:pt>
                <c:pt idx="11">
                  <c:v>1798.94</c:v>
                </c:pt>
                <c:pt idx="12">
                  <c:v>1743.43</c:v>
                </c:pt>
                <c:pt idx="13">
                  <c:v>1662.32</c:v>
                </c:pt>
                <c:pt idx="14">
                  <c:v>1654.76</c:v>
                </c:pt>
                <c:pt idx="15">
                  <c:v>1635.58</c:v>
                </c:pt>
                <c:pt idx="16">
                  <c:v>1631.26</c:v>
                </c:pt>
                <c:pt idx="17">
                  <c:v>1624.97</c:v>
                </c:pt>
                <c:pt idx="18">
                  <c:v>1591.6</c:v>
                </c:pt>
                <c:pt idx="19">
                  <c:v>1577.8</c:v>
                </c:pt>
                <c:pt idx="20">
                  <c:v>1396.35</c:v>
                </c:pt>
                <c:pt idx="21">
                  <c:v>1352.55</c:v>
                </c:pt>
                <c:pt idx="22">
                  <c:v>1321.24</c:v>
                </c:pt>
                <c:pt idx="23">
                  <c:v>1304.3599999999999</c:v>
                </c:pt>
                <c:pt idx="24">
                  <c:v>1267.33</c:v>
                </c:pt>
                <c:pt idx="25">
                  <c:v>1241.06</c:v>
                </c:pt>
                <c:pt idx="26">
                  <c:v>1201.22</c:v>
                </c:pt>
                <c:pt idx="27">
                  <c:v>1194.3699999999999</c:v>
                </c:pt>
                <c:pt idx="28">
                  <c:v>1149.3800000000001</c:v>
                </c:pt>
                <c:pt idx="29">
                  <c:v>1137.4000000000001</c:v>
                </c:pt>
                <c:pt idx="30">
                  <c:v>1115</c:v>
                </c:pt>
                <c:pt idx="31">
                  <c:v>1108.07</c:v>
                </c:pt>
                <c:pt idx="32">
                  <c:v>1013.79</c:v>
                </c:pt>
                <c:pt idx="33">
                  <c:v>1013.38</c:v>
                </c:pt>
                <c:pt idx="34">
                  <c:v>990.39</c:v>
                </c:pt>
                <c:pt idx="35">
                  <c:v>957.8</c:v>
                </c:pt>
                <c:pt idx="36">
                  <c:v>941.74</c:v>
                </c:pt>
                <c:pt idx="37">
                  <c:v>930.22</c:v>
                </c:pt>
                <c:pt idx="38">
                  <c:v>918.21</c:v>
                </c:pt>
                <c:pt idx="39">
                  <c:v>855.81</c:v>
                </c:pt>
                <c:pt idx="40">
                  <c:v>853.28</c:v>
                </c:pt>
                <c:pt idx="41">
                  <c:v>815.21</c:v>
                </c:pt>
                <c:pt idx="42">
                  <c:v>789.06</c:v>
                </c:pt>
                <c:pt idx="43">
                  <c:v>776.65</c:v>
                </c:pt>
                <c:pt idx="44">
                  <c:v>770.4</c:v>
                </c:pt>
                <c:pt idx="45">
                  <c:v>753.25</c:v>
                </c:pt>
                <c:pt idx="46">
                  <c:v>751.74</c:v>
                </c:pt>
                <c:pt idx="47">
                  <c:v>746.69</c:v>
                </c:pt>
                <c:pt idx="48">
                  <c:v>743.92</c:v>
                </c:pt>
                <c:pt idx="49">
                  <c:v>743.82</c:v>
                </c:pt>
                <c:pt idx="50">
                  <c:v>737.55</c:v>
                </c:pt>
                <c:pt idx="51">
                  <c:v>734.71</c:v>
                </c:pt>
                <c:pt idx="52">
                  <c:v>733.82</c:v>
                </c:pt>
                <c:pt idx="53">
                  <c:v>727.88</c:v>
                </c:pt>
                <c:pt idx="54">
                  <c:v>722.98</c:v>
                </c:pt>
                <c:pt idx="55">
                  <c:v>713.95</c:v>
                </c:pt>
                <c:pt idx="56">
                  <c:v>709.88</c:v>
                </c:pt>
                <c:pt idx="57">
                  <c:v>705.29</c:v>
                </c:pt>
                <c:pt idx="58">
                  <c:v>697.08</c:v>
                </c:pt>
                <c:pt idx="59">
                  <c:v>692.15</c:v>
                </c:pt>
                <c:pt idx="60">
                  <c:v>677.47</c:v>
                </c:pt>
                <c:pt idx="61">
                  <c:v>677.34</c:v>
                </c:pt>
                <c:pt idx="62">
                  <c:v>667.24</c:v>
                </c:pt>
                <c:pt idx="63">
                  <c:v>658.43</c:v>
                </c:pt>
                <c:pt idx="64">
                  <c:v>636.23</c:v>
                </c:pt>
                <c:pt idx="65">
                  <c:v>612.91999999999996</c:v>
                </c:pt>
                <c:pt idx="66">
                  <c:v>596.33000000000004</c:v>
                </c:pt>
                <c:pt idx="67">
                  <c:v>592.52</c:v>
                </c:pt>
                <c:pt idx="68">
                  <c:v>590.17999999999995</c:v>
                </c:pt>
                <c:pt idx="69">
                  <c:v>587.67999999999995</c:v>
                </c:pt>
                <c:pt idx="70">
                  <c:v>586.52</c:v>
                </c:pt>
                <c:pt idx="71">
                  <c:v>581.63</c:v>
                </c:pt>
                <c:pt idx="72">
                  <c:v>559.53</c:v>
                </c:pt>
                <c:pt idx="73">
                  <c:v>554.53</c:v>
                </c:pt>
                <c:pt idx="74">
                  <c:v>544.54999999999995</c:v>
                </c:pt>
                <c:pt idx="75">
                  <c:v>535.80999999999995</c:v>
                </c:pt>
                <c:pt idx="76">
                  <c:v>530.38</c:v>
                </c:pt>
                <c:pt idx="77">
                  <c:v>521.5</c:v>
                </c:pt>
                <c:pt idx="78">
                  <c:v>518.71</c:v>
                </c:pt>
                <c:pt idx="79">
                  <c:v>518.36</c:v>
                </c:pt>
                <c:pt idx="80">
                  <c:v>512.64</c:v>
                </c:pt>
                <c:pt idx="81">
                  <c:v>502.62</c:v>
                </c:pt>
                <c:pt idx="82">
                  <c:v>491.72</c:v>
                </c:pt>
                <c:pt idx="83">
                  <c:v>489.08</c:v>
                </c:pt>
                <c:pt idx="84">
                  <c:v>486.3</c:v>
                </c:pt>
                <c:pt idx="85">
                  <c:v>481.61</c:v>
                </c:pt>
                <c:pt idx="86">
                  <c:v>480.83</c:v>
                </c:pt>
                <c:pt idx="87">
                  <c:v>474.46</c:v>
                </c:pt>
                <c:pt idx="88">
                  <c:v>471.69</c:v>
                </c:pt>
                <c:pt idx="89">
                  <c:v>462.37</c:v>
                </c:pt>
                <c:pt idx="90">
                  <c:v>459.8</c:v>
                </c:pt>
                <c:pt idx="91">
                  <c:v>458.65</c:v>
                </c:pt>
                <c:pt idx="92">
                  <c:v>456.43</c:v>
                </c:pt>
                <c:pt idx="93">
                  <c:v>450.32</c:v>
                </c:pt>
                <c:pt idx="94">
                  <c:v>449.54</c:v>
                </c:pt>
                <c:pt idx="95">
                  <c:v>449.18</c:v>
                </c:pt>
                <c:pt idx="96">
                  <c:v>448.49</c:v>
                </c:pt>
                <c:pt idx="97">
                  <c:v>446.48</c:v>
                </c:pt>
                <c:pt idx="98">
                  <c:v>442.3</c:v>
                </c:pt>
                <c:pt idx="99">
                  <c:v>437.65</c:v>
                </c:pt>
                <c:pt idx="100">
                  <c:v>433.37</c:v>
                </c:pt>
                <c:pt idx="101">
                  <c:v>429.59</c:v>
                </c:pt>
                <c:pt idx="102">
                  <c:v>427.32</c:v>
                </c:pt>
                <c:pt idx="103">
                  <c:v>426.53</c:v>
                </c:pt>
                <c:pt idx="104">
                  <c:v>422.34</c:v>
                </c:pt>
                <c:pt idx="105">
                  <c:v>414.44</c:v>
                </c:pt>
                <c:pt idx="106">
                  <c:v>412.39</c:v>
                </c:pt>
                <c:pt idx="107">
                  <c:v>411.26</c:v>
                </c:pt>
                <c:pt idx="108">
                  <c:v>410.08</c:v>
                </c:pt>
                <c:pt idx="109">
                  <c:v>407.69</c:v>
                </c:pt>
                <c:pt idx="110">
                  <c:v>402.44</c:v>
                </c:pt>
                <c:pt idx="111">
                  <c:v>400.37</c:v>
                </c:pt>
                <c:pt idx="112">
                  <c:v>388.4</c:v>
                </c:pt>
                <c:pt idx="113">
                  <c:v>385.11</c:v>
                </c:pt>
                <c:pt idx="114">
                  <c:v>379.81</c:v>
                </c:pt>
                <c:pt idx="115">
                  <c:v>374.46</c:v>
                </c:pt>
                <c:pt idx="116">
                  <c:v>372.88</c:v>
                </c:pt>
                <c:pt idx="117">
                  <c:v>371.88</c:v>
                </c:pt>
                <c:pt idx="118">
                  <c:v>371.58</c:v>
                </c:pt>
                <c:pt idx="119">
                  <c:v>369.41</c:v>
                </c:pt>
                <c:pt idx="120">
                  <c:v>364.78</c:v>
                </c:pt>
                <c:pt idx="121">
                  <c:v>363.81</c:v>
                </c:pt>
                <c:pt idx="122">
                  <c:v>362.8</c:v>
                </c:pt>
                <c:pt idx="123">
                  <c:v>357.75</c:v>
                </c:pt>
                <c:pt idx="124">
                  <c:v>356.38</c:v>
                </c:pt>
                <c:pt idx="125">
                  <c:v>355.63</c:v>
                </c:pt>
                <c:pt idx="126">
                  <c:v>355.52</c:v>
                </c:pt>
                <c:pt idx="127">
                  <c:v>353.5</c:v>
                </c:pt>
                <c:pt idx="128">
                  <c:v>351.48</c:v>
                </c:pt>
                <c:pt idx="129">
                  <c:v>348.36</c:v>
                </c:pt>
                <c:pt idx="130">
                  <c:v>328.68</c:v>
                </c:pt>
                <c:pt idx="131">
                  <c:v>327.91</c:v>
                </c:pt>
                <c:pt idx="132">
                  <c:v>326.83</c:v>
                </c:pt>
                <c:pt idx="133">
                  <c:v>323</c:v>
                </c:pt>
                <c:pt idx="134">
                  <c:v>322.52999999999997</c:v>
                </c:pt>
                <c:pt idx="135">
                  <c:v>321.60000000000002</c:v>
                </c:pt>
                <c:pt idx="136">
                  <c:v>319.72000000000003</c:v>
                </c:pt>
                <c:pt idx="137">
                  <c:v>319.37</c:v>
                </c:pt>
                <c:pt idx="138">
                  <c:v>316.7</c:v>
                </c:pt>
                <c:pt idx="139">
                  <c:v>316.13</c:v>
                </c:pt>
                <c:pt idx="140">
                  <c:v>316.04000000000002</c:v>
                </c:pt>
                <c:pt idx="141">
                  <c:v>313.64</c:v>
                </c:pt>
                <c:pt idx="142">
                  <c:v>310.33999999999997</c:v>
                </c:pt>
                <c:pt idx="143">
                  <c:v>308.29000000000002</c:v>
                </c:pt>
                <c:pt idx="144">
                  <c:v>307.56</c:v>
                </c:pt>
                <c:pt idx="145">
                  <c:v>306.75</c:v>
                </c:pt>
                <c:pt idx="146">
                  <c:v>303.82</c:v>
                </c:pt>
                <c:pt idx="147">
                  <c:v>299.33</c:v>
                </c:pt>
                <c:pt idx="148">
                  <c:v>299.17</c:v>
                </c:pt>
                <c:pt idx="149">
                  <c:v>296.97000000000003</c:v>
                </c:pt>
                <c:pt idx="150">
                  <c:v>295.89</c:v>
                </c:pt>
                <c:pt idx="151">
                  <c:v>293.88</c:v>
                </c:pt>
                <c:pt idx="152">
                  <c:v>292.79000000000002</c:v>
                </c:pt>
                <c:pt idx="153">
                  <c:v>289.75</c:v>
                </c:pt>
                <c:pt idx="154">
                  <c:v>277.89</c:v>
                </c:pt>
                <c:pt idx="155">
                  <c:v>277.63</c:v>
                </c:pt>
                <c:pt idx="156">
                  <c:v>276.02999999999997</c:v>
                </c:pt>
                <c:pt idx="157">
                  <c:v>275.18</c:v>
                </c:pt>
                <c:pt idx="158">
                  <c:v>273.18</c:v>
                </c:pt>
                <c:pt idx="159">
                  <c:v>272.95</c:v>
                </c:pt>
                <c:pt idx="160">
                  <c:v>272.73</c:v>
                </c:pt>
                <c:pt idx="161">
                  <c:v>272.02999999999997</c:v>
                </c:pt>
                <c:pt idx="162">
                  <c:v>271.86</c:v>
                </c:pt>
                <c:pt idx="163">
                  <c:v>271.33</c:v>
                </c:pt>
                <c:pt idx="164">
                  <c:v>270.55</c:v>
                </c:pt>
                <c:pt idx="165">
                  <c:v>269.61</c:v>
                </c:pt>
                <c:pt idx="166">
                  <c:v>269.58</c:v>
                </c:pt>
                <c:pt idx="167">
                  <c:v>269.38</c:v>
                </c:pt>
                <c:pt idx="168">
                  <c:v>263.60000000000002</c:v>
                </c:pt>
                <c:pt idx="169">
                  <c:v>261.57</c:v>
                </c:pt>
                <c:pt idx="170">
                  <c:v>261.5</c:v>
                </c:pt>
                <c:pt idx="171">
                  <c:v>260.72000000000003</c:v>
                </c:pt>
                <c:pt idx="172">
                  <c:v>256.19</c:v>
                </c:pt>
                <c:pt idx="173">
                  <c:v>255.3</c:v>
                </c:pt>
                <c:pt idx="174">
                  <c:v>252.88</c:v>
                </c:pt>
                <c:pt idx="175">
                  <c:v>252.7</c:v>
                </c:pt>
                <c:pt idx="176">
                  <c:v>251.62</c:v>
                </c:pt>
                <c:pt idx="177">
                  <c:v>248.03</c:v>
                </c:pt>
                <c:pt idx="178">
                  <c:v>242.12</c:v>
                </c:pt>
                <c:pt idx="179">
                  <c:v>241.34</c:v>
                </c:pt>
                <c:pt idx="180">
                  <c:v>239.71</c:v>
                </c:pt>
                <c:pt idx="181">
                  <c:v>238.98</c:v>
                </c:pt>
                <c:pt idx="182">
                  <c:v>238.87</c:v>
                </c:pt>
                <c:pt idx="183">
                  <c:v>229.18</c:v>
                </c:pt>
                <c:pt idx="184">
                  <c:v>227.58</c:v>
                </c:pt>
                <c:pt idx="185">
                  <c:v>225.82</c:v>
                </c:pt>
                <c:pt idx="186">
                  <c:v>225.73</c:v>
                </c:pt>
                <c:pt idx="187">
                  <c:v>224.66</c:v>
                </c:pt>
                <c:pt idx="188">
                  <c:v>223.8</c:v>
                </c:pt>
                <c:pt idx="189">
                  <c:v>222.71</c:v>
                </c:pt>
                <c:pt idx="190">
                  <c:v>220.81</c:v>
                </c:pt>
                <c:pt idx="191">
                  <c:v>217.65</c:v>
                </c:pt>
                <c:pt idx="192">
                  <c:v>213.66</c:v>
                </c:pt>
                <c:pt idx="193">
                  <c:v>209.18</c:v>
                </c:pt>
                <c:pt idx="194">
                  <c:v>208.81</c:v>
                </c:pt>
                <c:pt idx="195">
                  <c:v>203.46</c:v>
                </c:pt>
                <c:pt idx="196">
                  <c:v>202.46</c:v>
                </c:pt>
                <c:pt idx="197">
                  <c:v>201.13</c:v>
                </c:pt>
                <c:pt idx="198">
                  <c:v>196.15</c:v>
                </c:pt>
                <c:pt idx="199">
                  <c:v>193.88</c:v>
                </c:pt>
                <c:pt idx="200">
                  <c:v>191</c:v>
                </c:pt>
                <c:pt idx="201">
                  <c:v>190.81</c:v>
                </c:pt>
                <c:pt idx="202">
                  <c:v>189.79</c:v>
                </c:pt>
                <c:pt idx="203">
                  <c:v>188.77</c:v>
                </c:pt>
                <c:pt idx="204">
                  <c:v>182.99</c:v>
                </c:pt>
                <c:pt idx="205">
                  <c:v>182.48</c:v>
                </c:pt>
                <c:pt idx="206">
                  <c:v>180.2</c:v>
                </c:pt>
                <c:pt idx="207">
                  <c:v>179.74</c:v>
                </c:pt>
                <c:pt idx="208">
                  <c:v>179.14</c:v>
                </c:pt>
                <c:pt idx="209">
                  <c:v>178.29</c:v>
                </c:pt>
                <c:pt idx="210">
                  <c:v>176.42</c:v>
                </c:pt>
                <c:pt idx="211">
                  <c:v>176.31</c:v>
                </c:pt>
                <c:pt idx="212">
                  <c:v>172.61</c:v>
                </c:pt>
                <c:pt idx="213">
                  <c:v>172.55</c:v>
                </c:pt>
                <c:pt idx="214">
                  <c:v>170.32</c:v>
                </c:pt>
                <c:pt idx="215">
                  <c:v>169.2</c:v>
                </c:pt>
                <c:pt idx="216">
                  <c:v>165.89</c:v>
                </c:pt>
                <c:pt idx="217">
                  <c:v>164.75</c:v>
                </c:pt>
                <c:pt idx="218">
                  <c:v>164.36</c:v>
                </c:pt>
                <c:pt idx="219">
                  <c:v>164.01</c:v>
                </c:pt>
                <c:pt idx="220">
                  <c:v>162.34</c:v>
                </c:pt>
                <c:pt idx="221">
                  <c:v>161.82</c:v>
                </c:pt>
                <c:pt idx="222">
                  <c:v>158.63</c:v>
                </c:pt>
                <c:pt idx="223">
                  <c:v>155.47999999999999</c:v>
                </c:pt>
                <c:pt idx="224">
                  <c:v>155.34</c:v>
                </c:pt>
                <c:pt idx="225">
                  <c:v>154.04</c:v>
                </c:pt>
                <c:pt idx="226">
                  <c:v>153.08000000000001</c:v>
                </c:pt>
                <c:pt idx="227">
                  <c:v>152.91999999999999</c:v>
                </c:pt>
                <c:pt idx="228">
                  <c:v>152.4</c:v>
                </c:pt>
                <c:pt idx="229">
                  <c:v>152.06</c:v>
                </c:pt>
                <c:pt idx="230">
                  <c:v>149.44999999999999</c:v>
                </c:pt>
                <c:pt idx="231">
                  <c:v>148.4</c:v>
                </c:pt>
                <c:pt idx="232">
                  <c:v>146.66</c:v>
                </c:pt>
                <c:pt idx="233">
                  <c:v>145.97999999999999</c:v>
                </c:pt>
                <c:pt idx="234">
                  <c:v>145.11000000000001</c:v>
                </c:pt>
                <c:pt idx="235">
                  <c:v>144.15</c:v>
                </c:pt>
                <c:pt idx="236">
                  <c:v>143.66</c:v>
                </c:pt>
                <c:pt idx="237">
                  <c:v>143.19</c:v>
                </c:pt>
                <c:pt idx="238">
                  <c:v>141.47</c:v>
                </c:pt>
                <c:pt idx="239">
                  <c:v>141.44999999999999</c:v>
                </c:pt>
                <c:pt idx="240">
                  <c:v>141.28</c:v>
                </c:pt>
                <c:pt idx="241">
                  <c:v>141.13</c:v>
                </c:pt>
                <c:pt idx="242">
                  <c:v>140.76</c:v>
                </c:pt>
                <c:pt idx="243">
                  <c:v>139.24</c:v>
                </c:pt>
                <c:pt idx="244">
                  <c:v>139.22999999999999</c:v>
                </c:pt>
                <c:pt idx="245">
                  <c:v>138.94</c:v>
                </c:pt>
                <c:pt idx="246">
                  <c:v>138.44999999999999</c:v>
                </c:pt>
                <c:pt idx="247">
                  <c:v>134.91999999999999</c:v>
                </c:pt>
                <c:pt idx="248">
                  <c:v>134.16999999999999</c:v>
                </c:pt>
                <c:pt idx="249">
                  <c:v>133.66</c:v>
                </c:pt>
                <c:pt idx="250">
                  <c:v>130.44999999999999</c:v>
                </c:pt>
                <c:pt idx="251">
                  <c:v>129.97</c:v>
                </c:pt>
                <c:pt idx="252">
                  <c:v>129.84</c:v>
                </c:pt>
                <c:pt idx="253">
                  <c:v>126.85</c:v>
                </c:pt>
                <c:pt idx="254">
                  <c:v>126.65</c:v>
                </c:pt>
                <c:pt idx="255">
                  <c:v>124.68</c:v>
                </c:pt>
                <c:pt idx="256">
                  <c:v>123.16</c:v>
                </c:pt>
                <c:pt idx="257">
                  <c:v>121.57</c:v>
                </c:pt>
                <c:pt idx="258">
                  <c:v>120.33</c:v>
                </c:pt>
                <c:pt idx="259">
                  <c:v>120.2</c:v>
                </c:pt>
                <c:pt idx="260">
                  <c:v>119.97</c:v>
                </c:pt>
                <c:pt idx="261">
                  <c:v>118.98</c:v>
                </c:pt>
                <c:pt idx="262">
                  <c:v>118.42</c:v>
                </c:pt>
                <c:pt idx="263">
                  <c:v>117.36</c:v>
                </c:pt>
                <c:pt idx="264">
                  <c:v>116.26</c:v>
                </c:pt>
                <c:pt idx="265">
                  <c:v>115.86</c:v>
                </c:pt>
                <c:pt idx="266">
                  <c:v>115.42</c:v>
                </c:pt>
                <c:pt idx="267">
                  <c:v>115.04</c:v>
                </c:pt>
                <c:pt idx="268">
                  <c:v>114.96</c:v>
                </c:pt>
                <c:pt idx="269">
                  <c:v>114.18</c:v>
                </c:pt>
                <c:pt idx="270">
                  <c:v>113.94</c:v>
                </c:pt>
                <c:pt idx="271">
                  <c:v>113.29</c:v>
                </c:pt>
                <c:pt idx="272">
                  <c:v>111.57</c:v>
                </c:pt>
                <c:pt idx="273">
                  <c:v>110.33</c:v>
                </c:pt>
                <c:pt idx="274">
                  <c:v>109.51</c:v>
                </c:pt>
                <c:pt idx="275">
                  <c:v>108.83</c:v>
                </c:pt>
                <c:pt idx="276">
                  <c:v>106.3</c:v>
                </c:pt>
                <c:pt idx="277">
                  <c:v>105.84</c:v>
                </c:pt>
                <c:pt idx="278">
                  <c:v>105.17</c:v>
                </c:pt>
                <c:pt idx="279">
                  <c:v>104.83</c:v>
                </c:pt>
                <c:pt idx="280">
                  <c:v>104.33</c:v>
                </c:pt>
                <c:pt idx="281">
                  <c:v>103.94</c:v>
                </c:pt>
                <c:pt idx="282">
                  <c:v>102.59</c:v>
                </c:pt>
                <c:pt idx="283">
                  <c:v>102.1</c:v>
                </c:pt>
                <c:pt idx="284">
                  <c:v>101.25</c:v>
                </c:pt>
                <c:pt idx="285">
                  <c:v>99.64</c:v>
                </c:pt>
                <c:pt idx="286">
                  <c:v>99.52</c:v>
                </c:pt>
                <c:pt idx="287">
                  <c:v>99.32</c:v>
                </c:pt>
                <c:pt idx="288">
                  <c:v>97.96</c:v>
                </c:pt>
                <c:pt idx="289">
                  <c:v>97.23</c:v>
                </c:pt>
                <c:pt idx="290">
                  <c:v>95.71</c:v>
                </c:pt>
                <c:pt idx="291">
                  <c:v>94.37</c:v>
                </c:pt>
                <c:pt idx="292">
                  <c:v>91.12</c:v>
                </c:pt>
                <c:pt idx="293">
                  <c:v>90.28</c:v>
                </c:pt>
                <c:pt idx="294">
                  <c:v>89.61</c:v>
                </c:pt>
                <c:pt idx="295">
                  <c:v>89.48</c:v>
                </c:pt>
                <c:pt idx="296">
                  <c:v>89.48</c:v>
                </c:pt>
                <c:pt idx="297">
                  <c:v>88.88</c:v>
                </c:pt>
                <c:pt idx="298">
                  <c:v>87.77</c:v>
                </c:pt>
                <c:pt idx="299">
                  <c:v>86.05</c:v>
                </c:pt>
                <c:pt idx="300">
                  <c:v>85.6</c:v>
                </c:pt>
                <c:pt idx="301">
                  <c:v>81.03</c:v>
                </c:pt>
                <c:pt idx="302">
                  <c:v>80.44</c:v>
                </c:pt>
                <c:pt idx="303">
                  <c:v>79.94</c:v>
                </c:pt>
                <c:pt idx="304">
                  <c:v>78.989999999999995</c:v>
                </c:pt>
                <c:pt idx="305">
                  <c:v>75.56</c:v>
                </c:pt>
                <c:pt idx="306">
                  <c:v>75.239999999999995</c:v>
                </c:pt>
                <c:pt idx="307">
                  <c:v>73.05</c:v>
                </c:pt>
                <c:pt idx="308">
                  <c:v>72.260000000000005</c:v>
                </c:pt>
                <c:pt idx="309">
                  <c:v>71.94</c:v>
                </c:pt>
                <c:pt idx="310">
                  <c:v>70.89</c:v>
                </c:pt>
                <c:pt idx="311">
                  <c:v>70.709999999999994</c:v>
                </c:pt>
                <c:pt idx="312">
                  <c:v>70.319999999999993</c:v>
                </c:pt>
                <c:pt idx="313">
                  <c:v>69.53</c:v>
                </c:pt>
                <c:pt idx="314">
                  <c:v>68.58</c:v>
                </c:pt>
                <c:pt idx="315">
                  <c:v>68.36</c:v>
                </c:pt>
                <c:pt idx="316">
                  <c:v>67.87</c:v>
                </c:pt>
                <c:pt idx="317">
                  <c:v>67.56</c:v>
                </c:pt>
                <c:pt idx="318">
                  <c:v>67.08</c:v>
                </c:pt>
                <c:pt idx="319">
                  <c:v>66.62</c:v>
                </c:pt>
                <c:pt idx="320">
                  <c:v>66.19</c:v>
                </c:pt>
                <c:pt idx="321">
                  <c:v>64.59</c:v>
                </c:pt>
                <c:pt idx="322">
                  <c:v>64.52</c:v>
                </c:pt>
                <c:pt idx="323">
                  <c:v>64.430000000000007</c:v>
                </c:pt>
                <c:pt idx="324">
                  <c:v>63.6</c:v>
                </c:pt>
                <c:pt idx="325">
                  <c:v>63.2</c:v>
                </c:pt>
                <c:pt idx="326">
                  <c:v>62.98</c:v>
                </c:pt>
                <c:pt idx="327">
                  <c:v>62.07</c:v>
                </c:pt>
                <c:pt idx="328">
                  <c:v>61.18</c:v>
                </c:pt>
                <c:pt idx="329">
                  <c:v>60.26</c:v>
                </c:pt>
                <c:pt idx="330">
                  <c:v>58.57</c:v>
                </c:pt>
                <c:pt idx="331">
                  <c:v>58.55</c:v>
                </c:pt>
                <c:pt idx="332">
                  <c:v>58.43</c:v>
                </c:pt>
                <c:pt idx="333">
                  <c:v>57.99</c:v>
                </c:pt>
                <c:pt idx="334">
                  <c:v>56.95</c:v>
                </c:pt>
                <c:pt idx="335">
                  <c:v>56.17</c:v>
                </c:pt>
                <c:pt idx="336">
                  <c:v>55.55</c:v>
                </c:pt>
                <c:pt idx="337">
                  <c:v>55.21</c:v>
                </c:pt>
                <c:pt idx="338">
                  <c:v>54.59</c:v>
                </c:pt>
                <c:pt idx="339">
                  <c:v>52.6</c:v>
                </c:pt>
                <c:pt idx="340">
                  <c:v>49.54</c:v>
                </c:pt>
                <c:pt idx="341">
                  <c:v>49.11</c:v>
                </c:pt>
                <c:pt idx="342">
                  <c:v>47.31</c:v>
                </c:pt>
                <c:pt idx="343">
                  <c:v>47.26</c:v>
                </c:pt>
                <c:pt idx="344">
                  <c:v>46.28</c:v>
                </c:pt>
                <c:pt idx="345">
                  <c:v>45.67</c:v>
                </c:pt>
                <c:pt idx="346">
                  <c:v>45.16</c:v>
                </c:pt>
                <c:pt idx="347">
                  <c:v>43.78</c:v>
                </c:pt>
                <c:pt idx="348">
                  <c:v>43.67</c:v>
                </c:pt>
                <c:pt idx="349">
                  <c:v>43.47</c:v>
                </c:pt>
                <c:pt idx="350">
                  <c:v>43.28</c:v>
                </c:pt>
                <c:pt idx="351">
                  <c:v>42.75</c:v>
                </c:pt>
                <c:pt idx="352">
                  <c:v>41.7</c:v>
                </c:pt>
                <c:pt idx="353">
                  <c:v>41</c:v>
                </c:pt>
                <c:pt idx="354">
                  <c:v>40.35</c:v>
                </c:pt>
                <c:pt idx="355">
                  <c:v>38.42</c:v>
                </c:pt>
                <c:pt idx="356">
                  <c:v>37.96</c:v>
                </c:pt>
                <c:pt idx="357">
                  <c:v>37.92</c:v>
                </c:pt>
                <c:pt idx="358">
                  <c:v>37.43</c:v>
                </c:pt>
                <c:pt idx="359">
                  <c:v>37.29</c:v>
                </c:pt>
                <c:pt idx="360">
                  <c:v>36.43</c:v>
                </c:pt>
                <c:pt idx="361">
                  <c:v>35.85</c:v>
                </c:pt>
                <c:pt idx="362">
                  <c:v>34.76</c:v>
                </c:pt>
                <c:pt idx="363">
                  <c:v>32.67</c:v>
                </c:pt>
                <c:pt idx="364">
                  <c:v>31.97</c:v>
                </c:pt>
                <c:pt idx="365">
                  <c:v>31.32</c:v>
                </c:pt>
                <c:pt idx="366">
                  <c:v>30.27</c:v>
                </c:pt>
                <c:pt idx="367">
                  <c:v>30.16</c:v>
                </c:pt>
                <c:pt idx="368">
                  <c:v>29.8</c:v>
                </c:pt>
                <c:pt idx="369">
                  <c:v>29.61</c:v>
                </c:pt>
                <c:pt idx="370">
                  <c:v>26.98</c:v>
                </c:pt>
                <c:pt idx="371">
                  <c:v>26.64</c:v>
                </c:pt>
                <c:pt idx="372">
                  <c:v>26.34</c:v>
                </c:pt>
                <c:pt idx="373">
                  <c:v>25.96</c:v>
                </c:pt>
                <c:pt idx="374">
                  <c:v>24.14</c:v>
                </c:pt>
                <c:pt idx="375">
                  <c:v>23.79</c:v>
                </c:pt>
                <c:pt idx="376">
                  <c:v>22.9</c:v>
                </c:pt>
                <c:pt idx="377">
                  <c:v>22.46</c:v>
                </c:pt>
                <c:pt idx="378">
                  <c:v>21.91</c:v>
                </c:pt>
                <c:pt idx="379">
                  <c:v>21.81</c:v>
                </c:pt>
                <c:pt idx="380">
                  <c:v>21.38</c:v>
                </c:pt>
                <c:pt idx="381">
                  <c:v>21.31</c:v>
                </c:pt>
                <c:pt idx="382">
                  <c:v>19.829999999999998</c:v>
                </c:pt>
                <c:pt idx="383">
                  <c:v>19.07</c:v>
                </c:pt>
                <c:pt idx="384">
                  <c:v>17.79</c:v>
                </c:pt>
                <c:pt idx="385">
                  <c:v>17.48</c:v>
                </c:pt>
                <c:pt idx="386">
                  <c:v>17.059999999999999</c:v>
                </c:pt>
                <c:pt idx="387">
                  <c:v>16.61</c:v>
                </c:pt>
                <c:pt idx="388">
                  <c:v>15.99</c:v>
                </c:pt>
                <c:pt idx="389">
                  <c:v>15.76</c:v>
                </c:pt>
                <c:pt idx="390">
                  <c:v>15.65</c:v>
                </c:pt>
                <c:pt idx="391">
                  <c:v>14.08</c:v>
                </c:pt>
                <c:pt idx="392">
                  <c:v>14.07</c:v>
                </c:pt>
                <c:pt idx="393">
                  <c:v>12.79</c:v>
                </c:pt>
                <c:pt idx="394">
                  <c:v>12.37</c:v>
                </c:pt>
                <c:pt idx="395">
                  <c:v>10.09</c:v>
                </c:pt>
                <c:pt idx="396">
                  <c:v>9.52</c:v>
                </c:pt>
                <c:pt idx="397">
                  <c:v>8.35</c:v>
                </c:pt>
                <c:pt idx="398">
                  <c:v>6.61</c:v>
                </c:pt>
                <c:pt idx="399">
                  <c:v>6</c:v>
                </c:pt>
                <c:pt idx="400">
                  <c:v>5.79</c:v>
                </c:pt>
                <c:pt idx="401">
                  <c:v>0.4</c:v>
                </c:pt>
                <c:pt idx="402">
                  <c:v>0.28999999999999998</c:v>
                </c:pt>
                <c:pt idx="403">
                  <c:v>-2.75</c:v>
                </c:pt>
                <c:pt idx="404">
                  <c:v>-3.86</c:v>
                </c:pt>
                <c:pt idx="405">
                  <c:v>-5.19</c:v>
                </c:pt>
                <c:pt idx="406">
                  <c:v>-5.49</c:v>
                </c:pt>
                <c:pt idx="407">
                  <c:v>-5.79</c:v>
                </c:pt>
                <c:pt idx="408">
                  <c:v>-6.68</c:v>
                </c:pt>
                <c:pt idx="409">
                  <c:v>-9.1300000000000008</c:v>
                </c:pt>
                <c:pt idx="410">
                  <c:v>-9.59</c:v>
                </c:pt>
                <c:pt idx="411">
                  <c:v>-10.46</c:v>
                </c:pt>
                <c:pt idx="412">
                  <c:v>-12.01</c:v>
                </c:pt>
                <c:pt idx="413">
                  <c:v>-14.69</c:v>
                </c:pt>
                <c:pt idx="414">
                  <c:v>-15.48</c:v>
                </c:pt>
                <c:pt idx="415">
                  <c:v>-15.51</c:v>
                </c:pt>
                <c:pt idx="416">
                  <c:v>-15.86</c:v>
                </c:pt>
                <c:pt idx="417">
                  <c:v>-16.809999999999999</c:v>
                </c:pt>
                <c:pt idx="418">
                  <c:v>-19.79</c:v>
                </c:pt>
                <c:pt idx="419">
                  <c:v>-20.79</c:v>
                </c:pt>
                <c:pt idx="420">
                  <c:v>-23.84</c:v>
                </c:pt>
                <c:pt idx="421">
                  <c:v>-24.61</c:v>
                </c:pt>
                <c:pt idx="422">
                  <c:v>-24.69</c:v>
                </c:pt>
                <c:pt idx="423">
                  <c:v>-27.56</c:v>
                </c:pt>
                <c:pt idx="424">
                  <c:v>-29.42</c:v>
                </c:pt>
                <c:pt idx="425">
                  <c:v>-30.63</c:v>
                </c:pt>
                <c:pt idx="426">
                  <c:v>-30.66</c:v>
                </c:pt>
                <c:pt idx="427">
                  <c:v>-30.94</c:v>
                </c:pt>
                <c:pt idx="428">
                  <c:v>-31.69</c:v>
                </c:pt>
                <c:pt idx="429">
                  <c:v>-33.22</c:v>
                </c:pt>
                <c:pt idx="430">
                  <c:v>-33.96</c:v>
                </c:pt>
                <c:pt idx="431">
                  <c:v>-35.07</c:v>
                </c:pt>
                <c:pt idx="432">
                  <c:v>-36.450000000000003</c:v>
                </c:pt>
                <c:pt idx="433">
                  <c:v>-36.76</c:v>
                </c:pt>
                <c:pt idx="434">
                  <c:v>-40.58</c:v>
                </c:pt>
                <c:pt idx="435">
                  <c:v>-42.41</c:v>
                </c:pt>
                <c:pt idx="436">
                  <c:v>-44.02</c:v>
                </c:pt>
                <c:pt idx="437">
                  <c:v>-57.95</c:v>
                </c:pt>
                <c:pt idx="438">
                  <c:v>-60.53</c:v>
                </c:pt>
              </c:numCache>
            </c:numRef>
          </c:val>
          <c:extLst>
            <c:ext xmlns:c16="http://schemas.microsoft.com/office/drawing/2014/chart" uri="{C3380CC4-5D6E-409C-BE32-E72D297353CC}">
              <c16:uniqueId val="{00000000-E860-41C6-8077-B2CEF7F5572F}"/>
            </c:ext>
          </c:extLst>
        </c:ser>
        <c:dLbls>
          <c:showLegendKey val="0"/>
          <c:showVal val="0"/>
          <c:showCatName val="0"/>
          <c:showSerName val="0"/>
          <c:showPercent val="0"/>
          <c:showBubbleSize val="0"/>
        </c:dLbls>
        <c:gapWidth val="219"/>
        <c:axId val="898555663"/>
        <c:axId val="898553583"/>
      </c:barChart>
      <c:catAx>
        <c:axId val="89855566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898553583"/>
        <c:crosses val="autoZero"/>
        <c:auto val="1"/>
        <c:lblAlgn val="ctr"/>
        <c:lblOffset val="100"/>
        <c:noMultiLvlLbl val="0"/>
      </c:catAx>
      <c:valAx>
        <c:axId val="898553583"/>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898555663"/>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بورس داوجونز</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'بورس داوجونز'!$G$41</c:f>
              <c:strCache>
                <c:ptCount val="1"/>
                <c:pt idx="0">
                  <c:v>رشد شاخص بورس نسبت به سال 2005 با کسر تورم</c:v>
                </c:pt>
              </c:strCache>
            </c:strRef>
          </c:tx>
          <c:spPr>
            <a:solidFill>
              <a:schemeClr val="accent1"/>
            </a:solidFill>
            <a:ln>
              <a:noFill/>
            </a:ln>
            <a:effectLst/>
          </c:spPr>
          <c:invertIfNegative val="0"/>
          <c:cat>
            <c:strRef>
              <c:f>'بورس داوجونز'!$B$42:$B$69</c:f>
              <c:strCache>
                <c:ptCount val="27"/>
                <c:pt idx="0">
                  <c:v>Microsoft</c:v>
                </c:pt>
                <c:pt idx="1">
                  <c:v>Nike</c:v>
                </c:pt>
                <c:pt idx="2">
                  <c:v>McDonalds</c:v>
                </c:pt>
                <c:pt idx="3">
                  <c:v>UnitedHealth</c:v>
                </c:pt>
                <c:pt idx="4">
                  <c:v>Home Depot</c:v>
                </c:pt>
                <c:pt idx="5">
                  <c:v>Honeywell International</c:v>
                </c:pt>
                <c:pt idx="6">
                  <c:v>Caterpillar</c:v>
                </c:pt>
                <c:pt idx="7">
                  <c:v>JPMorgan</c:v>
                </c:pt>
                <c:pt idx="8">
                  <c:v>Travelers Companies</c:v>
                </c:pt>
                <c:pt idx="9">
                  <c:v>Walt Disney</c:v>
                </c:pt>
                <c:pt idx="10">
                  <c:v>Walmart</c:v>
                </c:pt>
                <c:pt idx="11">
                  <c:v>Boeing</c:v>
                </c:pt>
                <c:pt idx="12">
                  <c:v>Merck &amp; Co</c:v>
                </c:pt>
                <c:pt idx="13">
                  <c:v>American Express</c:v>
                </c:pt>
                <c:pt idx="14">
                  <c:v>Amgen</c:v>
                </c:pt>
                <c:pt idx="15">
                  <c:v>Cisco Systems</c:v>
                </c:pt>
                <c:pt idx="16">
                  <c:v>Coca-Cola</c:v>
                </c:pt>
                <c:pt idx="17">
                  <c:v>J&amp;J</c:v>
                </c:pt>
                <c:pt idx="18">
                  <c:v>Chevron</c:v>
                </c:pt>
                <c:pt idx="19">
                  <c:v>Goldman Sachs</c:v>
                </c:pt>
                <c:pt idx="20">
                  <c:v>P&amp;G</c:v>
                </c:pt>
                <c:pt idx="21">
                  <c:v>IBM</c:v>
                </c:pt>
                <c:pt idx="22">
                  <c:v>Intel</c:v>
                </c:pt>
                <c:pt idx="23">
                  <c:v>3M</c:v>
                </c:pt>
                <c:pt idx="24">
                  <c:v>Verizon</c:v>
                </c:pt>
                <c:pt idx="25">
                  <c:v>Dow</c:v>
                </c:pt>
                <c:pt idx="26">
                  <c:v>Walgreens Boots Alliance</c:v>
                </c:pt>
              </c:strCache>
            </c:strRef>
          </c:cat>
          <c:val>
            <c:numRef>
              <c:f>'بورس داوجونز'!$G$42:$G$69</c:f>
              <c:numCache>
                <c:formatCode>General</c:formatCode>
                <c:ptCount val="28"/>
                <c:pt idx="0">
                  <c:v>743.92</c:v>
                </c:pt>
                <c:pt idx="1">
                  <c:v>587.67999999999995</c:v>
                </c:pt>
                <c:pt idx="2">
                  <c:v>489.08</c:v>
                </c:pt>
                <c:pt idx="3">
                  <c:v>462.03</c:v>
                </c:pt>
                <c:pt idx="4">
                  <c:v>456.43</c:v>
                </c:pt>
                <c:pt idx="5">
                  <c:v>263.60000000000002</c:v>
                </c:pt>
                <c:pt idx="6">
                  <c:v>248.03</c:v>
                </c:pt>
                <c:pt idx="7">
                  <c:v>188.77</c:v>
                </c:pt>
                <c:pt idx="8">
                  <c:v>179.74</c:v>
                </c:pt>
                <c:pt idx="9">
                  <c:v>171.17</c:v>
                </c:pt>
                <c:pt idx="10">
                  <c:v>155.47999999999999</c:v>
                </c:pt>
                <c:pt idx="11">
                  <c:v>153.08000000000001</c:v>
                </c:pt>
                <c:pt idx="12">
                  <c:v>149.44999999999999</c:v>
                </c:pt>
                <c:pt idx="13">
                  <c:v>143.66</c:v>
                </c:pt>
                <c:pt idx="14">
                  <c:v>141.28</c:v>
                </c:pt>
                <c:pt idx="15">
                  <c:v>134.16999999999999</c:v>
                </c:pt>
                <c:pt idx="16">
                  <c:v>130.25</c:v>
                </c:pt>
                <c:pt idx="17">
                  <c:v>120.33</c:v>
                </c:pt>
                <c:pt idx="18">
                  <c:v>116.26</c:v>
                </c:pt>
                <c:pt idx="19">
                  <c:v>114.18</c:v>
                </c:pt>
                <c:pt idx="20">
                  <c:v>109.51</c:v>
                </c:pt>
                <c:pt idx="21">
                  <c:v>49.81</c:v>
                </c:pt>
                <c:pt idx="22">
                  <c:v>26.34</c:v>
                </c:pt>
                <c:pt idx="23">
                  <c:v>22.9</c:v>
                </c:pt>
                <c:pt idx="24">
                  <c:v>13.11</c:v>
                </c:pt>
                <c:pt idx="25">
                  <c:v>0.92</c:v>
                </c:pt>
                <c:pt idx="26">
                  <c:v>-20.79</c:v>
                </c:pt>
              </c:numCache>
            </c:numRef>
          </c:val>
          <c:extLst>
            <c:ext xmlns:c16="http://schemas.microsoft.com/office/drawing/2014/chart" uri="{C3380CC4-5D6E-409C-BE32-E72D297353CC}">
              <c16:uniqueId val="{00000000-4984-4CEA-8982-31B0E50EBACC}"/>
            </c:ext>
          </c:extLst>
        </c:ser>
        <c:dLbls>
          <c:showLegendKey val="0"/>
          <c:showVal val="0"/>
          <c:showCatName val="0"/>
          <c:showSerName val="0"/>
          <c:showPercent val="0"/>
          <c:showBubbleSize val="0"/>
        </c:dLbls>
        <c:gapWidth val="219"/>
        <c:axId val="898553167"/>
        <c:axId val="898552335"/>
      </c:barChart>
      <c:catAx>
        <c:axId val="89855316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898552335"/>
        <c:crosses val="autoZero"/>
        <c:auto val="1"/>
        <c:lblAlgn val="ctr"/>
        <c:lblOffset val="100"/>
        <c:noMultiLvlLbl val="0"/>
      </c:catAx>
      <c:valAx>
        <c:axId val="89855233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89855316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بورس انگلیس</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'بورس انگلیس'!$I$41</c:f>
              <c:strCache>
                <c:ptCount val="1"/>
                <c:pt idx="0">
                  <c:v>رشد شاخص بورس نسبت به سال 2005 با تعدیل برابری نرخ ارز و کسر تورم</c:v>
                </c:pt>
              </c:strCache>
            </c:strRef>
          </c:tx>
          <c:spPr>
            <a:solidFill>
              <a:schemeClr val="accent1"/>
            </a:solidFill>
            <a:ln>
              <a:noFill/>
            </a:ln>
            <a:effectLst/>
          </c:spPr>
          <c:invertIfNegative val="0"/>
          <c:cat>
            <c:strRef>
              <c:f>'بورس انگلیس'!$B$42:$B$145</c:f>
              <c:strCache>
                <c:ptCount val="103"/>
                <c:pt idx="0">
                  <c:v>Ashtead</c:v>
                </c:pt>
                <c:pt idx="1">
                  <c:v>Melrose</c:v>
                </c:pt>
                <c:pt idx="2">
                  <c:v>London Stock Exchange</c:v>
                </c:pt>
                <c:pt idx="3">
                  <c:v>Spirax-Sarco Engineering</c:v>
                </c:pt>
                <c:pt idx="4">
                  <c:v>Croda International</c:v>
                </c:pt>
                <c:pt idx="5">
                  <c:v>Halma</c:v>
                </c:pt>
                <c:pt idx="6">
                  <c:v>Burberry</c:v>
                </c:pt>
                <c:pt idx="7">
                  <c:v>Flutter Entertainment</c:v>
                </c:pt>
                <c:pt idx="8">
                  <c:v>Compass</c:v>
                </c:pt>
                <c:pt idx="9">
                  <c:v>JD Sports Fashion</c:v>
                </c:pt>
                <c:pt idx="10">
                  <c:v>Scottish Mortgage</c:v>
                </c:pt>
                <c:pt idx="11">
                  <c:v>Intercontinental</c:v>
                </c:pt>
                <c:pt idx="12">
                  <c:v>Intertek</c:v>
                </c:pt>
                <c:pt idx="13">
                  <c:v>Hikma Pharmaceutical</c:v>
                </c:pt>
                <c:pt idx="14">
                  <c:v>Aveva Group</c:v>
                </c:pt>
                <c:pt idx="15">
                  <c:v>Ocado Group</c:v>
                </c:pt>
                <c:pt idx="16">
                  <c:v>Experian</c:v>
                </c:pt>
                <c:pt idx="17">
                  <c:v>NEXT</c:v>
                </c:pt>
                <c:pt idx="18">
                  <c:v>Admiral</c:v>
                </c:pt>
                <c:pt idx="19">
                  <c:v>Relx</c:v>
                </c:pt>
                <c:pt idx="20">
                  <c:v>Hargreaves Lansdown</c:v>
                </c:pt>
                <c:pt idx="21">
                  <c:v>Bunzl</c:v>
                </c:pt>
                <c:pt idx="22">
                  <c:v>Antofagasta</c:v>
                </c:pt>
                <c:pt idx="23">
                  <c:v>Diageo</c:v>
                </c:pt>
                <c:pt idx="24">
                  <c:v>AstraZeneca</c:v>
                </c:pt>
                <c:pt idx="25">
                  <c:v>Entain</c:v>
                </c:pt>
                <c:pt idx="26">
                  <c:v>Rentokil Initial</c:v>
                </c:pt>
                <c:pt idx="27">
                  <c:v>Severn Trent</c:v>
                </c:pt>
                <c:pt idx="28">
                  <c:v>The Sage Group</c:v>
                </c:pt>
                <c:pt idx="29">
                  <c:v>3i</c:v>
                </c:pt>
                <c:pt idx="30">
                  <c:v>Whitbread</c:v>
                </c:pt>
                <c:pt idx="31">
                  <c:v>Hiscox</c:v>
                </c:pt>
                <c:pt idx="32">
                  <c:v>Unilever</c:v>
                </c:pt>
                <c:pt idx="33">
                  <c:v>Mondi</c:v>
                </c:pt>
                <c:pt idx="34">
                  <c:v>DCC</c:v>
                </c:pt>
                <c:pt idx="35">
                  <c:v>Ds Smith</c:v>
                </c:pt>
                <c:pt idx="36">
                  <c:v>Reckitt Benckiser</c:v>
                </c:pt>
                <c:pt idx="37">
                  <c:v>Ferguson</c:v>
                </c:pt>
                <c:pt idx="38">
                  <c:v>Fresnillo</c:v>
                </c:pt>
                <c:pt idx="39">
                  <c:v>CRH</c:v>
                </c:pt>
                <c:pt idx="40">
                  <c:v>BAE Systems</c:v>
                </c:pt>
                <c:pt idx="41">
                  <c:v>Associated British Foods</c:v>
                </c:pt>
                <c:pt idx="42">
                  <c:v>Schroders</c:v>
                </c:pt>
                <c:pt idx="43">
                  <c:v>Rio Tinto</c:v>
                </c:pt>
                <c:pt idx="44">
                  <c:v>Informa</c:v>
                </c:pt>
                <c:pt idx="45">
                  <c:v>Smith &amp; Nephew</c:v>
                </c:pt>
                <c:pt idx="46">
                  <c:v>British American Tobacco</c:v>
                </c:pt>
                <c:pt idx="47">
                  <c:v>National Grid</c:v>
                </c:pt>
                <c:pt idx="48">
                  <c:v>Prudential</c:v>
                </c:pt>
                <c:pt idx="49">
                  <c:v>Legal &amp; General</c:v>
                </c:pt>
                <c:pt idx="50">
                  <c:v>BHP</c:v>
                </c:pt>
                <c:pt idx="51">
                  <c:v>SSE</c:v>
                </c:pt>
                <c:pt idx="52">
                  <c:v>Smiths</c:v>
                </c:pt>
                <c:pt idx="53">
                  <c:v>Rightmove</c:v>
                </c:pt>
                <c:pt idx="54">
                  <c:v>Auto Trader</c:v>
                </c:pt>
                <c:pt idx="55">
                  <c:v>WPP</c:v>
                </c:pt>
                <c:pt idx="56">
                  <c:v>Royal Dutch Shell</c:v>
                </c:pt>
                <c:pt idx="57">
                  <c:v>United Utilities</c:v>
                </c:pt>
                <c:pt idx="58">
                  <c:v>Johnson Matthey</c:v>
                </c:pt>
                <c:pt idx="59">
                  <c:v>Pearson</c:v>
                </c:pt>
                <c:pt idx="60">
                  <c:v>Easyjet Plc</c:v>
                </c:pt>
                <c:pt idx="61">
                  <c:v>Glencore</c:v>
                </c:pt>
                <c:pt idx="62">
                  <c:v>Berkeley</c:v>
                </c:pt>
                <c:pt idx="63">
                  <c:v>HomeServe PLC</c:v>
                </c:pt>
                <c:pt idx="64">
                  <c:v>Coca-Cola</c:v>
                </c:pt>
                <c:pt idx="65">
                  <c:v>Phoenix Holdings</c:v>
                </c:pt>
                <c:pt idx="66">
                  <c:v>Persimmon</c:v>
                </c:pt>
                <c:pt idx="67">
                  <c:v>Anglo American</c:v>
                </c:pt>
                <c:pt idx="68">
                  <c:v>Imperial Brands</c:v>
                </c:pt>
                <c:pt idx="69">
                  <c:v>Kingfisher</c:v>
                </c:pt>
                <c:pt idx="70">
                  <c:v>Natwest</c:v>
                </c:pt>
                <c:pt idx="71">
                  <c:v>GlaxoSmithKline</c:v>
                </c:pt>
                <c:pt idx="72">
                  <c:v>St. Jamess</c:v>
                </c:pt>
                <c:pt idx="73">
                  <c:v>J Sainsbury</c:v>
                </c:pt>
                <c:pt idx="74">
                  <c:v>M&amp;G</c:v>
                </c:pt>
                <c:pt idx="75">
                  <c:v>HSBC Holdings</c:v>
                </c:pt>
                <c:pt idx="76">
                  <c:v>Intermediate Capital</c:v>
                </c:pt>
                <c:pt idx="77">
                  <c:v>BP</c:v>
                </c:pt>
                <c:pt idx="78">
                  <c:v>Tesco</c:v>
                </c:pt>
                <c:pt idx="79">
                  <c:v>Barratt Developments</c:v>
                </c:pt>
                <c:pt idx="80">
                  <c:v>ITV</c:v>
                </c:pt>
                <c:pt idx="81">
                  <c:v>Standard Chartered</c:v>
                </c:pt>
                <c:pt idx="82">
                  <c:v>Segro</c:v>
                </c:pt>
                <c:pt idx="83">
                  <c:v>Pennon</c:v>
                </c:pt>
                <c:pt idx="84">
                  <c:v>Rolls-Royce</c:v>
                </c:pt>
                <c:pt idx="85">
                  <c:v>Centrica</c:v>
                </c:pt>
                <c:pt idx="86">
                  <c:v>Vodafone</c:v>
                </c:pt>
                <c:pt idx="87">
                  <c:v>IAG</c:v>
                </c:pt>
                <c:pt idx="88">
                  <c:v>TUI</c:v>
                </c:pt>
                <c:pt idx="89">
                  <c:v>Aviva</c:v>
                </c:pt>
                <c:pt idx="90">
                  <c:v>Royal Mail</c:v>
                </c:pt>
                <c:pt idx="91">
                  <c:v>Land Securities</c:v>
                </c:pt>
                <c:pt idx="92">
                  <c:v>Taylor Wimpey</c:v>
                </c:pt>
                <c:pt idx="93">
                  <c:v>BT</c:v>
                </c:pt>
                <c:pt idx="94">
                  <c:v>British Land Company</c:v>
                </c:pt>
                <c:pt idx="95">
                  <c:v>Carnival</c:v>
                </c:pt>
                <c:pt idx="96">
                  <c:v>Barclays</c:v>
                </c:pt>
                <c:pt idx="97">
                  <c:v>Polymetal International</c:v>
                </c:pt>
                <c:pt idx="98">
                  <c:v>Lloyds Banking</c:v>
                </c:pt>
                <c:pt idx="99">
                  <c:v>Smurfit Kappa</c:v>
                </c:pt>
                <c:pt idx="100">
                  <c:v>Just Eat Takeaway.com NV</c:v>
                </c:pt>
                <c:pt idx="101">
                  <c:v>Meggitt</c:v>
                </c:pt>
                <c:pt idx="102">
                  <c:v>Avast PLC</c:v>
                </c:pt>
              </c:strCache>
            </c:strRef>
          </c:cat>
          <c:val>
            <c:numRef>
              <c:f>'بورس انگلیس'!$I$42:$I$145</c:f>
              <c:numCache>
                <c:formatCode>General</c:formatCode>
                <c:ptCount val="104"/>
                <c:pt idx="0">
                  <c:v>1066.0999999999999</c:v>
                </c:pt>
                <c:pt idx="1">
                  <c:v>878.5</c:v>
                </c:pt>
                <c:pt idx="2">
                  <c:v>429.33</c:v>
                </c:pt>
                <c:pt idx="3">
                  <c:v>364.32</c:v>
                </c:pt>
                <c:pt idx="4">
                  <c:v>360.39</c:v>
                </c:pt>
                <c:pt idx="5">
                  <c:v>332.65</c:v>
                </c:pt>
                <c:pt idx="6">
                  <c:v>284.07</c:v>
                </c:pt>
                <c:pt idx="7">
                  <c:v>252.89</c:v>
                </c:pt>
                <c:pt idx="8">
                  <c:v>241.05</c:v>
                </c:pt>
                <c:pt idx="9">
                  <c:v>239.65</c:v>
                </c:pt>
                <c:pt idx="10">
                  <c:v>201.9</c:v>
                </c:pt>
                <c:pt idx="11">
                  <c:v>187.7</c:v>
                </c:pt>
                <c:pt idx="12">
                  <c:v>164.06</c:v>
                </c:pt>
                <c:pt idx="13">
                  <c:v>139.54</c:v>
                </c:pt>
                <c:pt idx="14">
                  <c:v>130.66999999999999</c:v>
                </c:pt>
                <c:pt idx="15">
                  <c:v>129.43</c:v>
                </c:pt>
                <c:pt idx="16">
                  <c:v>125.74</c:v>
                </c:pt>
                <c:pt idx="17">
                  <c:v>121.31</c:v>
                </c:pt>
                <c:pt idx="18">
                  <c:v>117.4</c:v>
                </c:pt>
                <c:pt idx="19">
                  <c:v>116.99</c:v>
                </c:pt>
                <c:pt idx="20">
                  <c:v>116.26</c:v>
                </c:pt>
                <c:pt idx="21">
                  <c:v>107.94</c:v>
                </c:pt>
                <c:pt idx="22">
                  <c:v>106.31</c:v>
                </c:pt>
                <c:pt idx="23">
                  <c:v>94.2</c:v>
                </c:pt>
                <c:pt idx="24">
                  <c:v>91.48</c:v>
                </c:pt>
                <c:pt idx="25">
                  <c:v>88.91</c:v>
                </c:pt>
                <c:pt idx="26">
                  <c:v>87.17</c:v>
                </c:pt>
                <c:pt idx="27">
                  <c:v>87.01</c:v>
                </c:pt>
                <c:pt idx="28">
                  <c:v>84.38</c:v>
                </c:pt>
                <c:pt idx="29">
                  <c:v>84.14</c:v>
                </c:pt>
                <c:pt idx="30">
                  <c:v>82.47</c:v>
                </c:pt>
                <c:pt idx="31">
                  <c:v>78.92</c:v>
                </c:pt>
                <c:pt idx="32">
                  <c:v>70.45</c:v>
                </c:pt>
                <c:pt idx="33">
                  <c:v>67.069999999999993</c:v>
                </c:pt>
                <c:pt idx="34">
                  <c:v>58.74</c:v>
                </c:pt>
                <c:pt idx="35">
                  <c:v>53.66</c:v>
                </c:pt>
                <c:pt idx="36">
                  <c:v>47.57</c:v>
                </c:pt>
                <c:pt idx="37">
                  <c:v>46.7</c:v>
                </c:pt>
                <c:pt idx="38">
                  <c:v>46.53</c:v>
                </c:pt>
                <c:pt idx="39">
                  <c:v>45.45</c:v>
                </c:pt>
                <c:pt idx="40">
                  <c:v>45.06</c:v>
                </c:pt>
                <c:pt idx="41">
                  <c:v>44.49</c:v>
                </c:pt>
                <c:pt idx="42">
                  <c:v>42.82</c:v>
                </c:pt>
                <c:pt idx="43">
                  <c:v>40.619999999999997</c:v>
                </c:pt>
                <c:pt idx="44">
                  <c:v>39.25</c:v>
                </c:pt>
                <c:pt idx="45">
                  <c:v>35.409999999999997</c:v>
                </c:pt>
                <c:pt idx="46">
                  <c:v>31.04</c:v>
                </c:pt>
                <c:pt idx="47">
                  <c:v>28.32</c:v>
                </c:pt>
                <c:pt idx="48">
                  <c:v>28.28</c:v>
                </c:pt>
                <c:pt idx="49">
                  <c:v>28.12</c:v>
                </c:pt>
                <c:pt idx="50">
                  <c:v>22.73</c:v>
                </c:pt>
                <c:pt idx="51">
                  <c:v>20.440000000000001</c:v>
                </c:pt>
                <c:pt idx="52">
                  <c:v>18.82</c:v>
                </c:pt>
                <c:pt idx="53">
                  <c:v>14.21</c:v>
                </c:pt>
                <c:pt idx="54">
                  <c:v>12.85</c:v>
                </c:pt>
                <c:pt idx="55">
                  <c:v>9.17</c:v>
                </c:pt>
                <c:pt idx="56">
                  <c:v>8.9600000000000009</c:v>
                </c:pt>
                <c:pt idx="57">
                  <c:v>8.4700000000000006</c:v>
                </c:pt>
                <c:pt idx="58">
                  <c:v>8.02</c:v>
                </c:pt>
                <c:pt idx="59">
                  <c:v>7.29</c:v>
                </c:pt>
                <c:pt idx="60">
                  <c:v>7.13</c:v>
                </c:pt>
                <c:pt idx="61">
                  <c:v>5.49</c:v>
                </c:pt>
                <c:pt idx="62">
                  <c:v>5.23</c:v>
                </c:pt>
                <c:pt idx="63">
                  <c:v>5.17</c:v>
                </c:pt>
                <c:pt idx="64">
                  <c:v>4.93</c:v>
                </c:pt>
                <c:pt idx="65">
                  <c:v>2.9</c:v>
                </c:pt>
                <c:pt idx="66">
                  <c:v>2.72</c:v>
                </c:pt>
                <c:pt idx="67">
                  <c:v>2.56</c:v>
                </c:pt>
                <c:pt idx="68">
                  <c:v>1.4</c:v>
                </c:pt>
                <c:pt idx="69">
                  <c:v>0.82</c:v>
                </c:pt>
                <c:pt idx="70">
                  <c:v>-0.03</c:v>
                </c:pt>
                <c:pt idx="71">
                  <c:v>-2.13</c:v>
                </c:pt>
                <c:pt idx="72">
                  <c:v>-2.92</c:v>
                </c:pt>
                <c:pt idx="73">
                  <c:v>-4.57</c:v>
                </c:pt>
                <c:pt idx="74">
                  <c:v>-5.28</c:v>
                </c:pt>
                <c:pt idx="75">
                  <c:v>-6.67</c:v>
                </c:pt>
                <c:pt idx="76">
                  <c:v>-6.92</c:v>
                </c:pt>
                <c:pt idx="77">
                  <c:v>-7.05</c:v>
                </c:pt>
                <c:pt idx="78">
                  <c:v>-7.72</c:v>
                </c:pt>
                <c:pt idx="79">
                  <c:v>-8.42</c:v>
                </c:pt>
                <c:pt idx="80">
                  <c:v>-8.98</c:v>
                </c:pt>
                <c:pt idx="81">
                  <c:v>-9.0399999999999991</c:v>
                </c:pt>
                <c:pt idx="82">
                  <c:v>-9.3800000000000008</c:v>
                </c:pt>
                <c:pt idx="83">
                  <c:v>-9.6999999999999993</c:v>
                </c:pt>
                <c:pt idx="84">
                  <c:v>-11.85</c:v>
                </c:pt>
                <c:pt idx="85">
                  <c:v>-12.43</c:v>
                </c:pt>
                <c:pt idx="86">
                  <c:v>-13.88</c:v>
                </c:pt>
                <c:pt idx="87">
                  <c:v>-15.98</c:v>
                </c:pt>
                <c:pt idx="88">
                  <c:v>-16.39</c:v>
                </c:pt>
                <c:pt idx="89">
                  <c:v>-17.09</c:v>
                </c:pt>
                <c:pt idx="90">
                  <c:v>-17.100000000000001</c:v>
                </c:pt>
                <c:pt idx="91">
                  <c:v>-18.57</c:v>
                </c:pt>
                <c:pt idx="92">
                  <c:v>-19.100000000000001</c:v>
                </c:pt>
                <c:pt idx="93">
                  <c:v>-20.04</c:v>
                </c:pt>
                <c:pt idx="94">
                  <c:v>-20.05</c:v>
                </c:pt>
                <c:pt idx="95">
                  <c:v>-20.079999999999998</c:v>
                </c:pt>
                <c:pt idx="96">
                  <c:v>-23.54</c:v>
                </c:pt>
                <c:pt idx="97">
                  <c:v>-24.47</c:v>
                </c:pt>
                <c:pt idx="98">
                  <c:v>-26.34</c:v>
                </c:pt>
                <c:pt idx="99">
                  <c:v>-30.76</c:v>
                </c:pt>
                <c:pt idx="100">
                  <c:v>-32.049999999999997</c:v>
                </c:pt>
              </c:numCache>
            </c:numRef>
          </c:val>
          <c:extLst>
            <c:ext xmlns:c16="http://schemas.microsoft.com/office/drawing/2014/chart" uri="{C3380CC4-5D6E-409C-BE32-E72D297353CC}">
              <c16:uniqueId val="{00000000-E8A1-446D-AEAE-CE45AFAF16D8}"/>
            </c:ext>
          </c:extLst>
        </c:ser>
        <c:dLbls>
          <c:showLegendKey val="0"/>
          <c:showVal val="0"/>
          <c:showCatName val="0"/>
          <c:showSerName val="0"/>
          <c:showPercent val="0"/>
          <c:showBubbleSize val="0"/>
        </c:dLbls>
        <c:gapWidth val="219"/>
        <c:axId val="798661279"/>
        <c:axId val="798661695"/>
      </c:barChart>
      <c:catAx>
        <c:axId val="79866127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798661695"/>
        <c:crosses val="autoZero"/>
        <c:auto val="1"/>
        <c:lblAlgn val="ctr"/>
        <c:lblOffset val="100"/>
        <c:noMultiLvlLbl val="0"/>
      </c:catAx>
      <c:valAx>
        <c:axId val="7986616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798661279"/>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بورس چین</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'بورس چین'!$I$41</c:f>
              <c:strCache>
                <c:ptCount val="1"/>
                <c:pt idx="0">
                  <c:v>رشد شاخص بورس نسبت به سال 2005 با تعدیل برابری نرخ ارز و کسر تورم</c:v>
                </c:pt>
              </c:strCache>
            </c:strRef>
          </c:tx>
          <c:spPr>
            <a:solidFill>
              <a:schemeClr val="accent1"/>
            </a:solidFill>
            <a:ln>
              <a:noFill/>
            </a:ln>
            <a:effectLst/>
          </c:spPr>
          <c:invertIfNegative val="0"/>
          <c:cat>
            <c:strRef>
              <c:f>'بورس چین'!$B$42:$B$124</c:f>
              <c:strCache>
                <c:ptCount val="82"/>
                <c:pt idx="0">
                  <c:v>Hengli Petrochemical</c:v>
                </c:pt>
                <c:pt idx="1">
                  <c:v>Avic Aviation Engine</c:v>
                </c:pt>
                <c:pt idx="2">
                  <c:v>Nari Tech Develop</c:v>
                </c:pt>
                <c:pt idx="3">
                  <c:v>CITIC Securities</c:v>
                </c:pt>
                <c:pt idx="4">
                  <c:v>Fuyao Glass Indu</c:v>
                </c:pt>
                <c:pt idx="5">
                  <c:v>Inner Mongolia Yili Industrial Group Co Ltd</c:v>
                </c:pt>
                <c:pt idx="6">
                  <c:v>Sh Fosun Pharma</c:v>
                </c:pt>
                <c:pt idx="7">
                  <c:v>Huayu Automotive</c:v>
                </c:pt>
                <c:pt idx="8">
                  <c:v>China Merchants Bank</c:v>
                </c:pt>
                <c:pt idx="9">
                  <c:v>Anhui Conch Cement</c:v>
                </c:pt>
                <c:pt idx="10">
                  <c:v>Yonyou Soft</c:v>
                </c:pt>
                <c:pt idx="11">
                  <c:v>Great Wall Motor Co</c:v>
                </c:pt>
                <c:pt idx="12">
                  <c:v>China Fortune</c:v>
                </c:pt>
                <c:pt idx="13">
                  <c:v>Sdic Power</c:v>
                </c:pt>
                <c:pt idx="14">
                  <c:v>SAIC Motor</c:v>
                </c:pt>
                <c:pt idx="15">
                  <c:v>China International</c:v>
                </c:pt>
                <c:pt idx="16">
                  <c:v>Sh Pharmaceutical</c:v>
                </c:pt>
                <c:pt idx="17">
                  <c:v>Shanghai Airport</c:v>
                </c:pt>
                <c:pt idx="18">
                  <c:v>Guangzhou Baiy</c:v>
                </c:pt>
                <c:pt idx="19">
                  <c:v>Haitong Secur</c:v>
                </c:pt>
                <c:pt idx="20">
                  <c:v>China Yangtze Power</c:v>
                </c:pt>
                <c:pt idx="21">
                  <c:v>Kangmei Pharma</c:v>
                </c:pt>
                <c:pt idx="22">
                  <c:v>Poly Real Estate</c:v>
                </c:pt>
                <c:pt idx="23">
                  <c:v>Shaanxi Coal</c:v>
                </c:pt>
                <c:pt idx="24">
                  <c:v>GD Power Development</c:v>
                </c:pt>
                <c:pt idx="25">
                  <c:v>China Minsheng Bank</c:v>
                </c:pt>
                <c:pt idx="26">
                  <c:v>Inner Mongolia BaoTou Steel</c:v>
                </c:pt>
                <c:pt idx="27">
                  <c:v>China United Network</c:v>
                </c:pt>
                <c:pt idx="28">
                  <c:v>Shanghai Pudong</c:v>
                </c:pt>
                <c:pt idx="29">
                  <c:v>Zijin Mining</c:v>
                </c:pt>
                <c:pt idx="30">
                  <c:v>Aisino Co.,.</c:v>
                </c:pt>
                <c:pt idx="31">
                  <c:v>LONGi Green</c:v>
                </c:pt>
                <c:pt idx="32">
                  <c:v>Cmoc Group Ltd</c:v>
                </c:pt>
                <c:pt idx="33">
                  <c:v>China Communications Construction Co</c:v>
                </c:pt>
                <c:pt idx="34">
                  <c:v>Huaneng</c:v>
                </c:pt>
                <c:pt idx="35">
                  <c:v>Foshan Haitian</c:v>
                </c:pt>
                <c:pt idx="36">
                  <c:v>Hua Xia Bank</c:v>
                </c:pt>
                <c:pt idx="37">
                  <c:v>China Eastern Airlin</c:v>
                </c:pt>
                <c:pt idx="38">
                  <c:v>Guangzhou Automobile</c:v>
                </c:pt>
                <c:pt idx="39">
                  <c:v>Air China</c:v>
                </c:pt>
                <c:pt idx="40">
                  <c:v>BAIC BluePark</c:v>
                </c:pt>
                <c:pt idx="41">
                  <c:v>New China Life</c:v>
                </c:pt>
                <c:pt idx="42">
                  <c:v>Crrc Corp</c:v>
                </c:pt>
                <c:pt idx="43">
                  <c:v>Baosteel</c:v>
                </c:pt>
                <c:pt idx="44">
                  <c:v>Sinopec Shanghai Petrochemical Co Ltd</c:v>
                </c:pt>
                <c:pt idx="45">
                  <c:v>Greenland Holdings</c:v>
                </c:pt>
                <c:pt idx="46">
                  <c:v>Sinopec</c:v>
                </c:pt>
                <c:pt idx="47">
                  <c:v>China Grand Auto</c:v>
                </c:pt>
                <c:pt idx="48">
                  <c:v>Agricultural Bank of China</c:v>
                </c:pt>
                <c:pt idx="49">
                  <c:v>Huatai Securities</c:v>
                </c:pt>
                <c:pt idx="50">
                  <c:v>Aluminum Corporation of China</c:v>
                </c:pt>
                <c:pt idx="51">
                  <c:v>China State</c:v>
                </c:pt>
                <c:pt idx="52">
                  <c:v>China Coal</c:v>
                </c:pt>
                <c:pt idx="53">
                  <c:v>Ningbo Port Co</c:v>
                </c:pt>
                <c:pt idx="54">
                  <c:v>China Railway Cons</c:v>
                </c:pt>
                <c:pt idx="55">
                  <c:v>China Shipbuilding</c:v>
                </c:pt>
                <c:pt idx="56">
                  <c:v>Zhejiang Zheneng</c:v>
                </c:pt>
                <c:pt idx="57">
                  <c:v>Yonghui Superstore</c:v>
                </c:pt>
                <c:pt idx="58">
                  <c:v>Daqin Railway</c:v>
                </c:pt>
                <c:pt idx="59">
                  <c:v>Shanghai Electric</c:v>
                </c:pt>
                <c:pt idx="60">
                  <c:v>Jiangsu Lianyungang</c:v>
                </c:pt>
                <c:pt idx="61">
                  <c:v>China Everbright</c:v>
                </c:pt>
                <c:pt idx="62">
                  <c:v>Jinzhou Port</c:v>
                </c:pt>
                <c:pt idx="63">
                  <c:v>ICBC</c:v>
                </c:pt>
                <c:pt idx="64">
                  <c:v>Metallurgical</c:v>
                </c:pt>
                <c:pt idx="65">
                  <c:v>Bank Of China</c:v>
                </c:pt>
                <c:pt idx="66">
                  <c:v>Power Con</c:v>
                </c:pt>
                <c:pt idx="67">
                  <c:v>China Railway</c:v>
                </c:pt>
                <c:pt idx="68">
                  <c:v>China Merchants Securities</c:v>
                </c:pt>
                <c:pt idx="69">
                  <c:v>China Life Insurance</c:v>
                </c:pt>
                <c:pt idx="70">
                  <c:v>China Construction Bank</c:v>
                </c:pt>
                <c:pt idx="71">
                  <c:v>Bank Of Nanjing</c:v>
                </c:pt>
                <c:pt idx="72">
                  <c:v>Datang Intl</c:v>
                </c:pt>
                <c:pt idx="73">
                  <c:v>China Pacific Insu</c:v>
                </c:pt>
                <c:pt idx="74">
                  <c:v>China CITIC Bank</c:v>
                </c:pt>
                <c:pt idx="75">
                  <c:v>Ping An Insurance</c:v>
                </c:pt>
                <c:pt idx="76">
                  <c:v>Shanghai International Port</c:v>
                </c:pt>
                <c:pt idx="77">
                  <c:v>China Shenhua Engy</c:v>
                </c:pt>
                <c:pt idx="78">
                  <c:v>Bank Of Beijing</c:v>
                </c:pt>
                <c:pt idx="79">
                  <c:v>Bank of Communications</c:v>
                </c:pt>
                <c:pt idx="80">
                  <c:v>Industrial Bank</c:v>
                </c:pt>
                <c:pt idx="81">
                  <c:v>Petrochina</c:v>
                </c:pt>
              </c:strCache>
            </c:strRef>
          </c:cat>
          <c:val>
            <c:numRef>
              <c:f>'بورس چین'!$I$42:$I$124</c:f>
              <c:numCache>
                <c:formatCode>General</c:formatCode>
                <c:ptCount val="83"/>
                <c:pt idx="0">
                  <c:v>1179.8399999999999</c:v>
                </c:pt>
                <c:pt idx="1">
                  <c:v>1082.43</c:v>
                </c:pt>
                <c:pt idx="2">
                  <c:v>1074.25</c:v>
                </c:pt>
                <c:pt idx="3">
                  <c:v>960.6</c:v>
                </c:pt>
                <c:pt idx="4">
                  <c:v>954.73</c:v>
                </c:pt>
                <c:pt idx="5">
                  <c:v>848.38</c:v>
                </c:pt>
                <c:pt idx="6">
                  <c:v>818.87</c:v>
                </c:pt>
                <c:pt idx="7">
                  <c:v>760.32</c:v>
                </c:pt>
                <c:pt idx="8">
                  <c:v>710.9</c:v>
                </c:pt>
                <c:pt idx="9">
                  <c:v>519.96</c:v>
                </c:pt>
                <c:pt idx="10">
                  <c:v>488.18</c:v>
                </c:pt>
                <c:pt idx="11">
                  <c:v>462.41</c:v>
                </c:pt>
                <c:pt idx="12">
                  <c:v>456.7</c:v>
                </c:pt>
                <c:pt idx="13">
                  <c:v>413</c:v>
                </c:pt>
                <c:pt idx="14">
                  <c:v>358.68</c:v>
                </c:pt>
                <c:pt idx="15">
                  <c:v>356.07</c:v>
                </c:pt>
                <c:pt idx="16">
                  <c:v>350.92</c:v>
                </c:pt>
                <c:pt idx="17">
                  <c:v>332.13</c:v>
                </c:pt>
                <c:pt idx="18">
                  <c:v>285.33999999999997</c:v>
                </c:pt>
                <c:pt idx="19">
                  <c:v>270.14999999999998</c:v>
                </c:pt>
                <c:pt idx="20">
                  <c:v>269.14999999999998</c:v>
                </c:pt>
                <c:pt idx="21">
                  <c:v>218.03</c:v>
                </c:pt>
                <c:pt idx="22">
                  <c:v>208.6</c:v>
                </c:pt>
                <c:pt idx="23">
                  <c:v>165.19</c:v>
                </c:pt>
                <c:pt idx="24">
                  <c:v>135.09</c:v>
                </c:pt>
                <c:pt idx="25">
                  <c:v>110.74</c:v>
                </c:pt>
                <c:pt idx="26">
                  <c:v>102.93</c:v>
                </c:pt>
                <c:pt idx="27">
                  <c:v>101.79</c:v>
                </c:pt>
                <c:pt idx="28">
                  <c:v>98.36</c:v>
                </c:pt>
                <c:pt idx="29">
                  <c:v>96.71</c:v>
                </c:pt>
                <c:pt idx="30">
                  <c:v>90.65</c:v>
                </c:pt>
                <c:pt idx="31">
                  <c:v>88.54</c:v>
                </c:pt>
                <c:pt idx="32">
                  <c:v>85.86</c:v>
                </c:pt>
                <c:pt idx="33">
                  <c:v>80.47</c:v>
                </c:pt>
                <c:pt idx="34">
                  <c:v>76.38</c:v>
                </c:pt>
                <c:pt idx="35">
                  <c:v>75.62</c:v>
                </c:pt>
                <c:pt idx="36">
                  <c:v>74.760000000000005</c:v>
                </c:pt>
                <c:pt idx="37">
                  <c:v>70.790000000000006</c:v>
                </c:pt>
                <c:pt idx="38">
                  <c:v>64.180000000000007</c:v>
                </c:pt>
                <c:pt idx="39">
                  <c:v>54.84</c:v>
                </c:pt>
                <c:pt idx="40">
                  <c:v>51.23</c:v>
                </c:pt>
                <c:pt idx="41">
                  <c:v>45.24</c:v>
                </c:pt>
                <c:pt idx="42">
                  <c:v>39.75</c:v>
                </c:pt>
                <c:pt idx="43">
                  <c:v>39.67</c:v>
                </c:pt>
                <c:pt idx="44">
                  <c:v>38.76</c:v>
                </c:pt>
                <c:pt idx="45">
                  <c:v>38.6</c:v>
                </c:pt>
                <c:pt idx="46">
                  <c:v>31.95</c:v>
                </c:pt>
                <c:pt idx="47">
                  <c:v>26.77</c:v>
                </c:pt>
                <c:pt idx="48">
                  <c:v>22.74</c:v>
                </c:pt>
                <c:pt idx="49">
                  <c:v>21.11</c:v>
                </c:pt>
                <c:pt idx="50">
                  <c:v>20.77</c:v>
                </c:pt>
                <c:pt idx="51">
                  <c:v>19.89</c:v>
                </c:pt>
                <c:pt idx="52">
                  <c:v>19.61</c:v>
                </c:pt>
                <c:pt idx="53">
                  <c:v>8.5</c:v>
                </c:pt>
                <c:pt idx="54">
                  <c:v>2.36</c:v>
                </c:pt>
                <c:pt idx="55">
                  <c:v>-3.38</c:v>
                </c:pt>
                <c:pt idx="56">
                  <c:v>-5.24</c:v>
                </c:pt>
                <c:pt idx="57">
                  <c:v>-6.25</c:v>
                </c:pt>
                <c:pt idx="58">
                  <c:v>-9.1999999999999993</c:v>
                </c:pt>
                <c:pt idx="59">
                  <c:v>-12.77</c:v>
                </c:pt>
                <c:pt idx="60">
                  <c:v>-13.73</c:v>
                </c:pt>
                <c:pt idx="61">
                  <c:v>-15.75</c:v>
                </c:pt>
                <c:pt idx="62">
                  <c:v>-16.89</c:v>
                </c:pt>
                <c:pt idx="63">
                  <c:v>-17.22</c:v>
                </c:pt>
                <c:pt idx="64">
                  <c:v>-17.59</c:v>
                </c:pt>
                <c:pt idx="65">
                  <c:v>-20.72</c:v>
                </c:pt>
                <c:pt idx="66">
                  <c:v>-21.17</c:v>
                </c:pt>
                <c:pt idx="67">
                  <c:v>-22.08</c:v>
                </c:pt>
                <c:pt idx="68">
                  <c:v>-22.95</c:v>
                </c:pt>
                <c:pt idx="69">
                  <c:v>-25.7</c:v>
                </c:pt>
                <c:pt idx="70">
                  <c:v>-27.23</c:v>
                </c:pt>
                <c:pt idx="71">
                  <c:v>-27.71</c:v>
                </c:pt>
                <c:pt idx="72">
                  <c:v>-28.61</c:v>
                </c:pt>
                <c:pt idx="73">
                  <c:v>-29.09</c:v>
                </c:pt>
                <c:pt idx="74">
                  <c:v>-30.58</c:v>
                </c:pt>
                <c:pt idx="75">
                  <c:v>-36.75</c:v>
                </c:pt>
                <c:pt idx="76">
                  <c:v>-37.840000000000003</c:v>
                </c:pt>
                <c:pt idx="77">
                  <c:v>-41.24</c:v>
                </c:pt>
                <c:pt idx="78">
                  <c:v>-43.69</c:v>
                </c:pt>
                <c:pt idx="79">
                  <c:v>-45.75</c:v>
                </c:pt>
                <c:pt idx="80">
                  <c:v>-48.87</c:v>
                </c:pt>
                <c:pt idx="81">
                  <c:v>-53.87</c:v>
                </c:pt>
              </c:numCache>
            </c:numRef>
          </c:val>
          <c:extLst>
            <c:ext xmlns:c16="http://schemas.microsoft.com/office/drawing/2014/chart" uri="{C3380CC4-5D6E-409C-BE32-E72D297353CC}">
              <c16:uniqueId val="{00000000-6669-4FFB-9621-12A9CA8E1F87}"/>
            </c:ext>
          </c:extLst>
        </c:ser>
        <c:dLbls>
          <c:showLegendKey val="0"/>
          <c:showVal val="0"/>
          <c:showCatName val="0"/>
          <c:showSerName val="0"/>
          <c:showPercent val="0"/>
          <c:showBubbleSize val="0"/>
        </c:dLbls>
        <c:gapWidth val="219"/>
        <c:axId val="608525263"/>
        <c:axId val="608525679"/>
      </c:barChart>
      <c:catAx>
        <c:axId val="60852526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608525679"/>
        <c:crosses val="autoZero"/>
        <c:auto val="1"/>
        <c:lblAlgn val="ctr"/>
        <c:lblOffset val="100"/>
        <c:noMultiLvlLbl val="0"/>
      </c:catAx>
      <c:valAx>
        <c:axId val="608525679"/>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608525263"/>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بورس ژابن</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'بورس ژابن'!$I$41</c:f>
              <c:strCache>
                <c:ptCount val="1"/>
                <c:pt idx="0">
                  <c:v>رشد شاخص بورس نسبت به سال 2005 با تعدیل برابری نرخ ارز و کسر تورم</c:v>
                </c:pt>
              </c:strCache>
            </c:strRef>
          </c:tx>
          <c:spPr>
            <a:solidFill>
              <a:schemeClr val="accent1"/>
            </a:solidFill>
            <a:ln>
              <a:noFill/>
            </a:ln>
            <a:effectLst/>
          </c:spPr>
          <c:invertIfNegative val="0"/>
          <c:cat>
            <c:strRef>
              <c:f>'بورس ژابن'!$B$42:$B$265</c:f>
              <c:strCache>
                <c:ptCount val="223"/>
                <c:pt idx="0">
                  <c:v>Nippon Light</c:v>
                </c:pt>
                <c:pt idx="1">
                  <c:v>Screen Holdings</c:v>
                </c:pt>
                <c:pt idx="2">
                  <c:v>Mitsubishi Heavy Industries</c:v>
                </c:pt>
                <c:pt idx="3">
                  <c:v>Nippon Yusen</c:v>
                </c:pt>
                <c:pt idx="4">
                  <c:v>Hitachi</c:v>
                </c:pt>
                <c:pt idx="5">
                  <c:v>Sumitomo Osaka Cement</c:v>
                </c:pt>
                <c:pt idx="6">
                  <c:v>Nippon Express</c:v>
                </c:pt>
                <c:pt idx="7">
                  <c:v>Fuji Electric</c:v>
                </c:pt>
                <c:pt idx="8">
                  <c:v>Ebara</c:v>
                </c:pt>
                <c:pt idx="9">
                  <c:v>Kajima</c:v>
                </c:pt>
                <c:pt idx="10">
                  <c:v>Isuzu Motors</c:v>
                </c:pt>
                <c:pt idx="11">
                  <c:v>NEC</c:v>
                </c:pt>
                <c:pt idx="12">
                  <c:v>Sumitomo Electric</c:v>
                </c:pt>
                <c:pt idx="13">
                  <c:v>IHI</c:v>
                </c:pt>
                <c:pt idx="14">
                  <c:v>Taisei</c:v>
                </c:pt>
                <c:pt idx="15">
                  <c:v>Kawasaki</c:v>
                </c:pt>
                <c:pt idx="16">
                  <c:v>Daikin</c:v>
                </c:pt>
                <c:pt idx="17">
                  <c:v>GS Yuasa</c:v>
                </c:pt>
                <c:pt idx="18">
                  <c:v>Ube Industries</c:v>
                </c:pt>
                <c:pt idx="19">
                  <c:v>Ana Holdings</c:v>
                </c:pt>
                <c:pt idx="20">
                  <c:v>Keio</c:v>
                </c:pt>
                <c:pt idx="21">
                  <c:v>Keisei Electric Railway</c:v>
                </c:pt>
                <c:pt idx="22">
                  <c:v>Nichirei</c:v>
                </c:pt>
                <c:pt idx="23">
                  <c:v>Kikkoman Corporation</c:v>
                </c:pt>
                <c:pt idx="24">
                  <c:v>Tobu Railway</c:v>
                </c:pt>
                <c:pt idx="25">
                  <c:v>Taiheiyo Cement</c:v>
                </c:pt>
                <c:pt idx="26">
                  <c:v>Tokyo Gas</c:v>
                </c:pt>
                <c:pt idx="27">
                  <c:v>Aozora Bank</c:v>
                </c:pt>
                <c:pt idx="28">
                  <c:v>Nippon Telegraph &amp; Telephone</c:v>
                </c:pt>
                <c:pt idx="29">
                  <c:v>Itochu</c:v>
                </c:pt>
                <c:pt idx="30">
                  <c:v>Sapporo</c:v>
                </c:pt>
                <c:pt idx="31">
                  <c:v>Osaka Gas</c:v>
                </c:pt>
                <c:pt idx="32">
                  <c:v>Meiji Holdings</c:v>
                </c:pt>
                <c:pt idx="33">
                  <c:v>Furukawa</c:v>
                </c:pt>
                <c:pt idx="34">
                  <c:v>Fukuoka Financial</c:v>
                </c:pt>
                <c:pt idx="35">
                  <c:v>Haseko</c:v>
                </c:pt>
                <c:pt idx="36">
                  <c:v>Yaskawa Electric</c:v>
                </c:pt>
                <c:pt idx="37">
                  <c:v>Denki Kagaku Kogyo</c:v>
                </c:pt>
                <c:pt idx="38">
                  <c:v>Mitsui Chemicals</c:v>
                </c:pt>
                <c:pt idx="39">
                  <c:v>Resonac Holdings</c:v>
                </c:pt>
                <c:pt idx="40">
                  <c:v>Okuma</c:v>
                </c:pt>
                <c:pt idx="41">
                  <c:v>Japan Steel Works</c:v>
                </c:pt>
                <c:pt idx="42">
                  <c:v>Ajinomoto</c:v>
                </c:pt>
                <c:pt idx="43">
                  <c:v>Mitsui Mining &amp; Smelting</c:v>
                </c:pt>
                <c:pt idx="44">
                  <c:v>Yokohama Rubber</c:v>
                </c:pt>
                <c:pt idx="45">
                  <c:v>Sojitz</c:v>
                </c:pt>
                <c:pt idx="46">
                  <c:v>Mitsubishi Materials</c:v>
                </c:pt>
                <c:pt idx="47">
                  <c:v>Kobelco</c:v>
                </c:pt>
                <c:pt idx="48">
                  <c:v>Sbi Shinsei Bank Ltd</c:v>
                </c:pt>
                <c:pt idx="49">
                  <c:v>Subaru Corporation</c:v>
                </c:pt>
                <c:pt idx="50">
                  <c:v>Nh Foods</c:v>
                </c:pt>
                <c:pt idx="51">
                  <c:v>Toto</c:v>
                </c:pt>
                <c:pt idx="52">
                  <c:v>Minebea</c:v>
                </c:pt>
                <c:pt idx="53">
                  <c:v>Mitsui OSK Lines</c:v>
                </c:pt>
                <c:pt idx="54">
                  <c:v>Marubeni</c:v>
                </c:pt>
                <c:pt idx="55">
                  <c:v>Sumitomo Mitsui</c:v>
                </c:pt>
                <c:pt idx="56">
                  <c:v>Asahi</c:v>
                </c:pt>
                <c:pt idx="57">
                  <c:v>Nissan Chemical</c:v>
                </c:pt>
                <c:pt idx="58">
                  <c:v>Mitsui</c:v>
                </c:pt>
                <c:pt idx="59">
                  <c:v>KDDI</c:v>
                </c:pt>
                <c:pt idx="60">
                  <c:v>Shionogi</c:v>
                </c:pt>
                <c:pt idx="61">
                  <c:v>Tosoh</c:v>
                </c:pt>
                <c:pt idx="62">
                  <c:v>MS&amp;AD Insurance</c:v>
                </c:pt>
                <c:pt idx="63">
                  <c:v>Sekisui House,</c:v>
                </c:pt>
                <c:pt idx="64">
                  <c:v>Dowa</c:v>
                </c:pt>
                <c:pt idx="65">
                  <c:v>Sumitomo Heavy Inds.</c:v>
                </c:pt>
                <c:pt idx="66">
                  <c:v>Sumitomo Metal Mining</c:v>
                </c:pt>
                <c:pt idx="67">
                  <c:v>Kyowa Hakko Kirin</c:v>
                </c:pt>
                <c:pt idx="68">
                  <c:v>AGC Inc</c:v>
                </c:pt>
                <c:pt idx="69">
                  <c:v>Konami</c:v>
                </c:pt>
                <c:pt idx="70">
                  <c:v>Advantest</c:v>
                </c:pt>
                <c:pt idx="71">
                  <c:v>Seiko Epson</c:v>
                </c:pt>
                <c:pt idx="72">
                  <c:v>Toyota Tsusho</c:v>
                </c:pt>
                <c:pt idx="73">
                  <c:v>Fast Retailing</c:v>
                </c:pt>
                <c:pt idx="74">
                  <c:v>Odakyu Electric Railway</c:v>
                </c:pt>
                <c:pt idx="75">
                  <c:v>Pacific Metals</c:v>
                </c:pt>
                <c:pt idx="76">
                  <c:v>Tokyo Electron</c:v>
                </c:pt>
                <c:pt idx="77">
                  <c:v>Shiseido</c:v>
                </c:pt>
                <c:pt idx="78">
                  <c:v>Shimizu Corporation</c:v>
                </c:pt>
                <c:pt idx="79">
                  <c:v>Mitsubishi</c:v>
                </c:pt>
                <c:pt idx="80">
                  <c:v>Sony</c:v>
                </c:pt>
                <c:pt idx="81">
                  <c:v>Furukawa Electric</c:v>
                </c:pt>
                <c:pt idx="82">
                  <c:v>Otsuka Holdings</c:v>
                </c:pt>
                <c:pt idx="83">
                  <c:v>Mizuho Financial</c:v>
                </c:pt>
                <c:pt idx="84">
                  <c:v>Toyobo</c:v>
                </c:pt>
                <c:pt idx="85">
                  <c:v>Taiyo Yuden</c:v>
                </c:pt>
                <c:pt idx="86">
                  <c:v>Sompo Japan Nip</c:v>
                </c:pt>
                <c:pt idx="87">
                  <c:v>Suzuki Motor</c:v>
                </c:pt>
                <c:pt idx="88">
                  <c:v>Denso</c:v>
                </c:pt>
                <c:pt idx="89">
                  <c:v>Yamaha</c:v>
                </c:pt>
                <c:pt idx="90">
                  <c:v>Toppan</c:v>
                </c:pt>
                <c:pt idx="91">
                  <c:v>T&amp;D Holdings</c:v>
                </c:pt>
                <c:pt idx="92">
                  <c:v>Tokio Marine</c:v>
                </c:pt>
                <c:pt idx="93">
                  <c:v>Bridgestone</c:v>
                </c:pt>
                <c:pt idx="94">
                  <c:v>Mitsubishi Electric</c:v>
                </c:pt>
                <c:pt idx="95">
                  <c:v>Kubota</c:v>
                </c:pt>
                <c:pt idx="96">
                  <c:v>Tokai Carbon</c:v>
                </c:pt>
                <c:pt idx="97">
                  <c:v>Tokyu Corporation</c:v>
                </c:pt>
                <c:pt idx="98">
                  <c:v>Dai-ichi Life</c:v>
                </c:pt>
                <c:pt idx="99">
                  <c:v>Daiwa House</c:v>
                </c:pt>
                <c:pt idx="100">
                  <c:v>Toho</c:v>
                </c:pt>
                <c:pt idx="101">
                  <c:v>Komatsu</c:v>
                </c:pt>
                <c:pt idx="102">
                  <c:v>Fujifilm</c:v>
                </c:pt>
                <c:pt idx="103">
                  <c:v>Oki Electric</c:v>
                </c:pt>
                <c:pt idx="104">
                  <c:v>Toyota Motor</c:v>
                </c:pt>
                <c:pt idx="105">
                  <c:v>Teijin</c:v>
                </c:pt>
                <c:pt idx="106">
                  <c:v>East Japan Railway</c:v>
                </c:pt>
                <c:pt idx="107">
                  <c:v>Sumitomo</c:v>
                </c:pt>
                <c:pt idx="108">
                  <c:v>Toho Zinc</c:v>
                </c:pt>
                <c:pt idx="109">
                  <c:v>Dai Nippon Printing</c:v>
                </c:pt>
                <c:pt idx="110">
                  <c:v>Mitsubishi Logistics</c:v>
                </c:pt>
                <c:pt idx="111">
                  <c:v>Daiichi Sankyo</c:v>
                </c:pt>
                <c:pt idx="112">
                  <c:v>Eisai</c:v>
                </c:pt>
                <c:pt idx="113">
                  <c:v>KAO</c:v>
                </c:pt>
                <c:pt idx="114">
                  <c:v>Takara</c:v>
                </c:pt>
                <c:pt idx="115">
                  <c:v>Nisshin Seifun</c:v>
                </c:pt>
                <c:pt idx="116">
                  <c:v>Kyocera</c:v>
                </c:pt>
                <c:pt idx="117">
                  <c:v>Chugai Pharma</c:v>
                </c:pt>
                <c:pt idx="118">
                  <c:v>Comsys</c:v>
                </c:pt>
                <c:pt idx="119">
                  <c:v>Nissui Corp</c:v>
                </c:pt>
                <c:pt idx="120">
                  <c:v>Tokuyama</c:v>
                </c:pt>
                <c:pt idx="121">
                  <c:v>Hitachi Construction Machinery</c:v>
                </c:pt>
                <c:pt idx="122">
                  <c:v>Central Japan</c:v>
                </c:pt>
                <c:pt idx="123">
                  <c:v>Secom</c:v>
                </c:pt>
                <c:pt idx="124">
                  <c:v>Sky Perfect JSAT</c:v>
                </c:pt>
                <c:pt idx="125">
                  <c:v>Kirin Holdings</c:v>
                </c:pt>
                <c:pt idx="126">
                  <c:v>Trend Micro</c:v>
                </c:pt>
                <c:pt idx="127">
                  <c:v>Nippon Electric Glass</c:v>
                </c:pt>
                <c:pt idx="128">
                  <c:v>Sumitomo Realty &amp; Development</c:v>
                </c:pt>
                <c:pt idx="129">
                  <c:v>Obayashi</c:v>
                </c:pt>
                <c:pt idx="130">
                  <c:v>Softbank</c:v>
                </c:pt>
                <c:pt idx="131">
                  <c:v>Recruit Holdings</c:v>
                </c:pt>
                <c:pt idx="132">
                  <c:v>Yamato Transport</c:v>
                </c:pt>
                <c:pt idx="133">
                  <c:v>Japan Exchange Group</c:v>
                </c:pt>
                <c:pt idx="134">
                  <c:v>Amada Holdings</c:v>
                </c:pt>
                <c:pt idx="135">
                  <c:v>Yamaha Motor</c:v>
                </c:pt>
                <c:pt idx="136">
                  <c:v>Honda Motor</c:v>
                </c:pt>
                <c:pt idx="137">
                  <c:v>Mitsui Engineering &amp; Shipbuilding</c:v>
                </c:pt>
                <c:pt idx="138">
                  <c:v>Yokogawa Electric</c:v>
                </c:pt>
                <c:pt idx="139">
                  <c:v>Terumo</c:v>
                </c:pt>
                <c:pt idx="140">
                  <c:v>Nippon Kayaku</c:v>
                </c:pt>
                <c:pt idx="141">
                  <c:v>Mitsui Fudosan</c:v>
                </c:pt>
                <c:pt idx="142">
                  <c:v>Fujikura</c:v>
                </c:pt>
                <c:pt idx="143">
                  <c:v>Nippon Sheet Glass</c:v>
                </c:pt>
                <c:pt idx="144">
                  <c:v>West Japan Railway</c:v>
                </c:pt>
                <c:pt idx="145">
                  <c:v>Toyo Seikan</c:v>
                </c:pt>
                <c:pt idx="146">
                  <c:v>Seven &amp; I Holdings</c:v>
                </c:pt>
                <c:pt idx="147">
                  <c:v>Asahi Kasei</c:v>
                </c:pt>
                <c:pt idx="148">
                  <c:v>Mitsubishi Chem</c:v>
                </c:pt>
                <c:pt idx="149">
                  <c:v>Concordia Financial</c:v>
                </c:pt>
                <c:pt idx="150">
                  <c:v>Omron Corp</c:v>
                </c:pt>
                <c:pt idx="151">
                  <c:v>Kuraray</c:v>
                </c:pt>
                <c:pt idx="152">
                  <c:v>Takashimaya</c:v>
                </c:pt>
                <c:pt idx="153">
                  <c:v>NSK</c:v>
                </c:pt>
                <c:pt idx="154">
                  <c:v>Marui</c:v>
                </c:pt>
                <c:pt idx="155">
                  <c:v>Nitto Denko</c:v>
                </c:pt>
                <c:pt idx="156">
                  <c:v>AEON</c:v>
                </c:pt>
                <c:pt idx="157">
                  <c:v>NGK Insulators</c:v>
                </c:pt>
                <c:pt idx="158">
                  <c:v>Sumitomo Chemical</c:v>
                </c:pt>
                <c:pt idx="159">
                  <c:v>Idemitsu Kosan Co</c:v>
                </c:pt>
                <c:pt idx="160">
                  <c:v>Nikon Corporation</c:v>
                </c:pt>
                <c:pt idx="161">
                  <c:v>Chiba Bank</c:v>
                </c:pt>
                <c:pt idx="162">
                  <c:v>Shizuoka Bank</c:v>
                </c:pt>
                <c:pt idx="163">
                  <c:v>Citizen Holdings</c:v>
                </c:pt>
                <c:pt idx="164">
                  <c:v>M3</c:v>
                </c:pt>
                <c:pt idx="165">
                  <c:v>JGC</c:v>
                </c:pt>
                <c:pt idx="166">
                  <c:v>DIC Corp</c:v>
                </c:pt>
                <c:pt idx="167">
                  <c:v>Nisshinbo</c:v>
                </c:pt>
                <c:pt idx="168">
                  <c:v>Japan Airlines</c:v>
                </c:pt>
                <c:pt idx="169">
                  <c:v>Unitika</c:v>
                </c:pt>
                <c:pt idx="170">
                  <c:v>Tokyu Fudosan</c:v>
                </c:pt>
                <c:pt idx="171">
                  <c:v>Rakuten</c:v>
                </c:pt>
                <c:pt idx="172">
                  <c:v>Toray Industries</c:v>
                </c:pt>
                <c:pt idx="173">
                  <c:v>J Front Retailing</c:v>
                </c:pt>
                <c:pt idx="174">
                  <c:v>Nippon Steel</c:v>
                </c:pt>
                <c:pt idx="175">
                  <c:v>Oji Paper</c:v>
                </c:pt>
                <c:pt idx="176">
                  <c:v>Tokyo Tatemono</c:v>
                </c:pt>
                <c:pt idx="177">
                  <c:v>Canon</c:v>
                </c:pt>
                <c:pt idx="178">
                  <c:v>Hino Motors,</c:v>
                </c:pt>
                <c:pt idx="179">
                  <c:v>Olympus</c:v>
                </c:pt>
                <c:pt idx="180">
                  <c:v>Panasonic</c:v>
                </c:pt>
                <c:pt idx="181">
                  <c:v>Hitachi Zosen</c:v>
                </c:pt>
                <c:pt idx="182">
                  <c:v>Kansai Electric Power</c:v>
                </c:pt>
                <c:pt idx="183">
                  <c:v>Shin-etsu Chemical</c:v>
                </c:pt>
                <c:pt idx="184">
                  <c:v>Alps Electric</c:v>
                </c:pt>
                <c:pt idx="185">
                  <c:v>Mitsubishi UFJ Financial</c:v>
                </c:pt>
                <c:pt idx="186">
                  <c:v>Nippon Paper</c:v>
                </c:pt>
                <c:pt idx="187">
                  <c:v>Mitsubishi Estate</c:v>
                </c:pt>
                <c:pt idx="188">
                  <c:v>Takeda</c:v>
                </c:pt>
                <c:pt idx="189">
                  <c:v>Sumco</c:v>
                </c:pt>
                <c:pt idx="190">
                  <c:v>Casio Computer</c:v>
                </c:pt>
                <c:pt idx="191">
                  <c:v>Isetan Mitsukoshi</c:v>
                </c:pt>
                <c:pt idx="192">
                  <c:v>Chubu Electric Power</c:v>
                </c:pt>
                <c:pt idx="193">
                  <c:v>TDK</c:v>
                </c:pt>
                <c:pt idx="194">
                  <c:v>Ricoh</c:v>
                </c:pt>
                <c:pt idx="195">
                  <c:v>JTEKT</c:v>
                </c:pt>
                <c:pt idx="196">
                  <c:v>Daiwa Securities</c:v>
                </c:pt>
                <c:pt idx="197">
                  <c:v>JX Holdings</c:v>
                </c:pt>
                <c:pt idx="198">
                  <c:v>Dena Co</c:v>
                </c:pt>
                <c:pt idx="199">
                  <c:v>JFE Holdings</c:v>
                </c:pt>
                <c:pt idx="200">
                  <c:v>Japan Post</c:v>
                </c:pt>
                <c:pt idx="201">
                  <c:v>Mazda Motor</c:v>
                </c:pt>
                <c:pt idx="202">
                  <c:v>Sumitomo Mitsui Financial</c:v>
                </c:pt>
                <c:pt idx="203">
                  <c:v>Nissan</c:v>
                </c:pt>
                <c:pt idx="204">
                  <c:v>Matsui Securities</c:v>
                </c:pt>
                <c:pt idx="205">
                  <c:v>Bandai Namco Holdings</c:v>
                </c:pt>
                <c:pt idx="206">
                  <c:v>Astellas Pharma</c:v>
                </c:pt>
                <c:pt idx="207">
                  <c:v>Sumitomo Dainippon</c:v>
                </c:pt>
                <c:pt idx="208">
                  <c:v>Fanuc</c:v>
                </c:pt>
                <c:pt idx="209">
                  <c:v>Konica Minolta</c:v>
                </c:pt>
                <c:pt idx="210">
                  <c:v>Credit Saison</c:v>
                </c:pt>
                <c:pt idx="211">
                  <c:v>NTT DATA</c:v>
                </c:pt>
                <c:pt idx="212">
                  <c:v>NTN</c:v>
                </c:pt>
                <c:pt idx="213">
                  <c:v>Nomura</c:v>
                </c:pt>
                <c:pt idx="214">
                  <c:v>CyberAgent</c:v>
                </c:pt>
                <c:pt idx="215">
                  <c:v>Mitsubishi Motors</c:v>
                </c:pt>
                <c:pt idx="216">
                  <c:v>Tokyo Electric Power</c:v>
                </c:pt>
                <c:pt idx="217">
                  <c:v>Maruha Nichiro Corp</c:v>
                </c:pt>
                <c:pt idx="218">
                  <c:v>Resona Holdings</c:v>
                </c:pt>
                <c:pt idx="219">
                  <c:v>Chiyoda</c:v>
                </c:pt>
                <c:pt idx="220">
                  <c:v>Dentsu</c:v>
                </c:pt>
                <c:pt idx="221">
                  <c:v>Japan Tobacco</c:v>
                </c:pt>
                <c:pt idx="222">
                  <c:v>Inpex</c:v>
                </c:pt>
              </c:strCache>
            </c:strRef>
          </c:cat>
          <c:val>
            <c:numRef>
              <c:f>'بورس ژابن'!$I$42:$I$265</c:f>
              <c:numCache>
                <c:formatCode>General</c:formatCode>
                <c:ptCount val="224"/>
                <c:pt idx="0">
                  <c:v>771.56</c:v>
                </c:pt>
                <c:pt idx="1">
                  <c:v>748.8</c:v>
                </c:pt>
                <c:pt idx="2">
                  <c:v>694.44</c:v>
                </c:pt>
                <c:pt idx="3">
                  <c:v>627.96</c:v>
                </c:pt>
                <c:pt idx="4">
                  <c:v>564.80999999999995</c:v>
                </c:pt>
                <c:pt idx="5">
                  <c:v>555.14</c:v>
                </c:pt>
                <c:pt idx="6">
                  <c:v>554.84</c:v>
                </c:pt>
                <c:pt idx="7">
                  <c:v>508.51</c:v>
                </c:pt>
                <c:pt idx="8">
                  <c:v>497.85</c:v>
                </c:pt>
                <c:pt idx="9">
                  <c:v>481.89</c:v>
                </c:pt>
                <c:pt idx="10">
                  <c:v>478.97</c:v>
                </c:pt>
                <c:pt idx="11">
                  <c:v>463.03</c:v>
                </c:pt>
                <c:pt idx="12">
                  <c:v>462.95</c:v>
                </c:pt>
                <c:pt idx="13">
                  <c:v>449.88</c:v>
                </c:pt>
                <c:pt idx="14">
                  <c:v>438.46</c:v>
                </c:pt>
                <c:pt idx="15">
                  <c:v>411.49</c:v>
                </c:pt>
                <c:pt idx="16">
                  <c:v>375.92</c:v>
                </c:pt>
                <c:pt idx="17">
                  <c:v>367.1</c:v>
                </c:pt>
                <c:pt idx="18">
                  <c:v>350.51</c:v>
                </c:pt>
                <c:pt idx="19">
                  <c:v>310.75</c:v>
                </c:pt>
                <c:pt idx="20">
                  <c:v>309.38</c:v>
                </c:pt>
                <c:pt idx="21">
                  <c:v>308.49</c:v>
                </c:pt>
                <c:pt idx="22">
                  <c:v>304.36</c:v>
                </c:pt>
                <c:pt idx="23">
                  <c:v>294.38</c:v>
                </c:pt>
                <c:pt idx="24">
                  <c:v>276.08999999999997</c:v>
                </c:pt>
                <c:pt idx="25">
                  <c:v>274.36</c:v>
                </c:pt>
                <c:pt idx="26">
                  <c:v>273.61</c:v>
                </c:pt>
                <c:pt idx="27">
                  <c:v>268.93</c:v>
                </c:pt>
                <c:pt idx="28">
                  <c:v>264.01</c:v>
                </c:pt>
                <c:pt idx="29">
                  <c:v>248.27</c:v>
                </c:pt>
                <c:pt idx="30">
                  <c:v>235.62</c:v>
                </c:pt>
                <c:pt idx="31">
                  <c:v>234.73</c:v>
                </c:pt>
                <c:pt idx="32">
                  <c:v>226.97</c:v>
                </c:pt>
                <c:pt idx="33">
                  <c:v>218.85</c:v>
                </c:pt>
                <c:pt idx="34">
                  <c:v>217.68</c:v>
                </c:pt>
                <c:pt idx="35">
                  <c:v>213.66</c:v>
                </c:pt>
                <c:pt idx="36">
                  <c:v>209.49</c:v>
                </c:pt>
                <c:pt idx="37">
                  <c:v>207.13</c:v>
                </c:pt>
                <c:pt idx="38">
                  <c:v>202.7</c:v>
                </c:pt>
                <c:pt idx="39">
                  <c:v>192.16</c:v>
                </c:pt>
                <c:pt idx="40">
                  <c:v>191.76</c:v>
                </c:pt>
                <c:pt idx="41">
                  <c:v>186.08</c:v>
                </c:pt>
                <c:pt idx="42">
                  <c:v>182.83</c:v>
                </c:pt>
                <c:pt idx="43">
                  <c:v>182.3</c:v>
                </c:pt>
                <c:pt idx="44">
                  <c:v>180.76</c:v>
                </c:pt>
                <c:pt idx="45">
                  <c:v>177.8</c:v>
                </c:pt>
                <c:pt idx="46">
                  <c:v>169.53</c:v>
                </c:pt>
                <c:pt idx="47">
                  <c:v>166.11</c:v>
                </c:pt>
                <c:pt idx="48">
                  <c:v>166.06</c:v>
                </c:pt>
                <c:pt idx="49">
                  <c:v>163.47</c:v>
                </c:pt>
                <c:pt idx="50">
                  <c:v>162.56</c:v>
                </c:pt>
                <c:pt idx="51">
                  <c:v>162.5</c:v>
                </c:pt>
                <c:pt idx="52">
                  <c:v>162.22999999999999</c:v>
                </c:pt>
                <c:pt idx="53">
                  <c:v>152.08000000000001</c:v>
                </c:pt>
                <c:pt idx="54">
                  <c:v>150.72</c:v>
                </c:pt>
                <c:pt idx="55">
                  <c:v>145.59</c:v>
                </c:pt>
                <c:pt idx="56">
                  <c:v>142.66</c:v>
                </c:pt>
                <c:pt idx="57">
                  <c:v>140.46</c:v>
                </c:pt>
                <c:pt idx="58">
                  <c:v>140.38999999999999</c:v>
                </c:pt>
                <c:pt idx="59">
                  <c:v>139.81</c:v>
                </c:pt>
                <c:pt idx="60">
                  <c:v>138.11000000000001</c:v>
                </c:pt>
                <c:pt idx="61">
                  <c:v>133.57</c:v>
                </c:pt>
                <c:pt idx="62">
                  <c:v>133.08000000000001</c:v>
                </c:pt>
                <c:pt idx="63">
                  <c:v>132.80000000000001</c:v>
                </c:pt>
                <c:pt idx="64">
                  <c:v>131.38999999999999</c:v>
                </c:pt>
                <c:pt idx="65">
                  <c:v>127.43</c:v>
                </c:pt>
                <c:pt idx="66">
                  <c:v>119.71</c:v>
                </c:pt>
                <c:pt idx="67">
                  <c:v>118.66</c:v>
                </c:pt>
                <c:pt idx="68">
                  <c:v>116.2</c:v>
                </c:pt>
                <c:pt idx="69">
                  <c:v>113.49</c:v>
                </c:pt>
                <c:pt idx="70">
                  <c:v>113.43</c:v>
                </c:pt>
                <c:pt idx="71">
                  <c:v>112.34</c:v>
                </c:pt>
                <c:pt idx="72">
                  <c:v>111.29</c:v>
                </c:pt>
                <c:pt idx="73">
                  <c:v>102.55</c:v>
                </c:pt>
                <c:pt idx="74">
                  <c:v>101.89</c:v>
                </c:pt>
                <c:pt idx="75">
                  <c:v>100.5</c:v>
                </c:pt>
                <c:pt idx="76">
                  <c:v>96.52</c:v>
                </c:pt>
                <c:pt idx="77">
                  <c:v>96.41</c:v>
                </c:pt>
                <c:pt idx="78">
                  <c:v>93.31</c:v>
                </c:pt>
                <c:pt idx="79">
                  <c:v>91.18</c:v>
                </c:pt>
                <c:pt idx="80">
                  <c:v>89.22</c:v>
                </c:pt>
                <c:pt idx="81">
                  <c:v>86.08</c:v>
                </c:pt>
                <c:pt idx="82">
                  <c:v>85.97</c:v>
                </c:pt>
                <c:pt idx="83">
                  <c:v>81.52</c:v>
                </c:pt>
                <c:pt idx="84">
                  <c:v>80.75</c:v>
                </c:pt>
                <c:pt idx="85">
                  <c:v>79.989999999999995</c:v>
                </c:pt>
                <c:pt idx="86">
                  <c:v>78.44</c:v>
                </c:pt>
                <c:pt idx="87">
                  <c:v>75.459999999999994</c:v>
                </c:pt>
                <c:pt idx="88">
                  <c:v>75.239999999999995</c:v>
                </c:pt>
                <c:pt idx="89">
                  <c:v>73.489999999999995</c:v>
                </c:pt>
                <c:pt idx="90">
                  <c:v>72.16</c:v>
                </c:pt>
                <c:pt idx="91">
                  <c:v>71.69</c:v>
                </c:pt>
                <c:pt idx="92">
                  <c:v>69.150000000000006</c:v>
                </c:pt>
                <c:pt idx="93">
                  <c:v>68.37</c:v>
                </c:pt>
                <c:pt idx="94">
                  <c:v>66.48</c:v>
                </c:pt>
                <c:pt idx="95">
                  <c:v>63.95</c:v>
                </c:pt>
                <c:pt idx="96">
                  <c:v>62.52</c:v>
                </c:pt>
                <c:pt idx="97">
                  <c:v>59.23</c:v>
                </c:pt>
                <c:pt idx="98">
                  <c:v>58.62</c:v>
                </c:pt>
                <c:pt idx="99">
                  <c:v>58.45</c:v>
                </c:pt>
                <c:pt idx="100">
                  <c:v>58.11</c:v>
                </c:pt>
                <c:pt idx="101">
                  <c:v>55.87</c:v>
                </c:pt>
                <c:pt idx="102">
                  <c:v>54.35</c:v>
                </c:pt>
                <c:pt idx="103">
                  <c:v>54.35</c:v>
                </c:pt>
                <c:pt idx="104">
                  <c:v>52.94</c:v>
                </c:pt>
                <c:pt idx="105">
                  <c:v>52.16</c:v>
                </c:pt>
                <c:pt idx="106">
                  <c:v>50.07</c:v>
                </c:pt>
                <c:pt idx="107">
                  <c:v>48.68</c:v>
                </c:pt>
                <c:pt idx="108">
                  <c:v>47.69</c:v>
                </c:pt>
                <c:pt idx="109">
                  <c:v>46.62</c:v>
                </c:pt>
                <c:pt idx="110">
                  <c:v>44.67</c:v>
                </c:pt>
                <c:pt idx="111">
                  <c:v>44.43</c:v>
                </c:pt>
                <c:pt idx="112">
                  <c:v>42.1</c:v>
                </c:pt>
                <c:pt idx="113">
                  <c:v>41.96</c:v>
                </c:pt>
                <c:pt idx="114">
                  <c:v>41.28</c:v>
                </c:pt>
                <c:pt idx="115">
                  <c:v>37.979999999999997</c:v>
                </c:pt>
                <c:pt idx="116">
                  <c:v>36.24</c:v>
                </c:pt>
                <c:pt idx="117">
                  <c:v>34.58</c:v>
                </c:pt>
                <c:pt idx="118">
                  <c:v>34.31</c:v>
                </c:pt>
                <c:pt idx="119">
                  <c:v>32.25</c:v>
                </c:pt>
                <c:pt idx="120">
                  <c:v>30.24</c:v>
                </c:pt>
                <c:pt idx="121">
                  <c:v>29.78</c:v>
                </c:pt>
                <c:pt idx="122">
                  <c:v>29.68</c:v>
                </c:pt>
                <c:pt idx="123">
                  <c:v>28.33</c:v>
                </c:pt>
                <c:pt idx="124">
                  <c:v>27.05</c:v>
                </c:pt>
                <c:pt idx="125">
                  <c:v>25.78</c:v>
                </c:pt>
                <c:pt idx="126">
                  <c:v>24.43</c:v>
                </c:pt>
                <c:pt idx="127">
                  <c:v>23.83</c:v>
                </c:pt>
                <c:pt idx="128">
                  <c:v>22.88</c:v>
                </c:pt>
                <c:pt idx="129">
                  <c:v>21.22</c:v>
                </c:pt>
                <c:pt idx="130">
                  <c:v>20.66</c:v>
                </c:pt>
                <c:pt idx="131">
                  <c:v>20.04</c:v>
                </c:pt>
                <c:pt idx="132">
                  <c:v>19.989999999999998</c:v>
                </c:pt>
                <c:pt idx="133">
                  <c:v>17.809999999999999</c:v>
                </c:pt>
                <c:pt idx="134">
                  <c:v>17.04</c:v>
                </c:pt>
                <c:pt idx="135">
                  <c:v>16.350000000000001</c:v>
                </c:pt>
                <c:pt idx="136">
                  <c:v>16.34</c:v>
                </c:pt>
                <c:pt idx="137">
                  <c:v>15.63</c:v>
                </c:pt>
                <c:pt idx="138">
                  <c:v>15.48</c:v>
                </c:pt>
                <c:pt idx="139">
                  <c:v>14.57</c:v>
                </c:pt>
                <c:pt idx="140">
                  <c:v>13.93</c:v>
                </c:pt>
                <c:pt idx="141">
                  <c:v>11.88</c:v>
                </c:pt>
                <c:pt idx="142">
                  <c:v>10.75</c:v>
                </c:pt>
                <c:pt idx="143">
                  <c:v>10.19</c:v>
                </c:pt>
                <c:pt idx="144">
                  <c:v>10.15</c:v>
                </c:pt>
                <c:pt idx="145">
                  <c:v>9.83</c:v>
                </c:pt>
                <c:pt idx="146">
                  <c:v>8.3800000000000008</c:v>
                </c:pt>
                <c:pt idx="147">
                  <c:v>8.33</c:v>
                </c:pt>
                <c:pt idx="148">
                  <c:v>7.28</c:v>
                </c:pt>
                <c:pt idx="149">
                  <c:v>6.36</c:v>
                </c:pt>
                <c:pt idx="150">
                  <c:v>6.26</c:v>
                </c:pt>
                <c:pt idx="151">
                  <c:v>5.85</c:v>
                </c:pt>
                <c:pt idx="152">
                  <c:v>5.2</c:v>
                </c:pt>
                <c:pt idx="153">
                  <c:v>3.74</c:v>
                </c:pt>
                <c:pt idx="154">
                  <c:v>3.66</c:v>
                </c:pt>
                <c:pt idx="155">
                  <c:v>2.96</c:v>
                </c:pt>
                <c:pt idx="156">
                  <c:v>1.42</c:v>
                </c:pt>
                <c:pt idx="157">
                  <c:v>0.03</c:v>
                </c:pt>
                <c:pt idx="158">
                  <c:v>-0.44</c:v>
                </c:pt>
                <c:pt idx="159">
                  <c:v>-0.69</c:v>
                </c:pt>
                <c:pt idx="160">
                  <c:v>-0.98</c:v>
                </c:pt>
                <c:pt idx="161">
                  <c:v>-1.0900000000000001</c:v>
                </c:pt>
                <c:pt idx="162">
                  <c:v>-1.28</c:v>
                </c:pt>
                <c:pt idx="163">
                  <c:v>-2.87</c:v>
                </c:pt>
                <c:pt idx="164">
                  <c:v>-4.08</c:v>
                </c:pt>
                <c:pt idx="165">
                  <c:v>-5.77</c:v>
                </c:pt>
                <c:pt idx="166">
                  <c:v>-5.86</c:v>
                </c:pt>
                <c:pt idx="167">
                  <c:v>-6.15</c:v>
                </c:pt>
                <c:pt idx="168">
                  <c:v>-6.74</c:v>
                </c:pt>
                <c:pt idx="169">
                  <c:v>-6.78</c:v>
                </c:pt>
                <c:pt idx="170">
                  <c:v>-8.39</c:v>
                </c:pt>
                <c:pt idx="171">
                  <c:v>-9.0500000000000007</c:v>
                </c:pt>
                <c:pt idx="172">
                  <c:v>-9.11</c:v>
                </c:pt>
                <c:pt idx="173">
                  <c:v>-10.130000000000001</c:v>
                </c:pt>
                <c:pt idx="174">
                  <c:v>-10.37</c:v>
                </c:pt>
                <c:pt idx="175">
                  <c:v>-10.71</c:v>
                </c:pt>
                <c:pt idx="176">
                  <c:v>-11.37</c:v>
                </c:pt>
                <c:pt idx="177">
                  <c:v>-11.55</c:v>
                </c:pt>
                <c:pt idx="178">
                  <c:v>-12.01</c:v>
                </c:pt>
                <c:pt idx="179">
                  <c:v>-13.44</c:v>
                </c:pt>
                <c:pt idx="180">
                  <c:v>-14.11</c:v>
                </c:pt>
                <c:pt idx="181">
                  <c:v>-14.82</c:v>
                </c:pt>
                <c:pt idx="182">
                  <c:v>-14.88</c:v>
                </c:pt>
                <c:pt idx="183">
                  <c:v>-14.94</c:v>
                </c:pt>
                <c:pt idx="184">
                  <c:v>-15</c:v>
                </c:pt>
                <c:pt idx="185">
                  <c:v>-15.49</c:v>
                </c:pt>
                <c:pt idx="186">
                  <c:v>-15.74</c:v>
                </c:pt>
                <c:pt idx="187">
                  <c:v>-16.03</c:v>
                </c:pt>
                <c:pt idx="188">
                  <c:v>-16.989999999999998</c:v>
                </c:pt>
                <c:pt idx="189">
                  <c:v>-19.03</c:v>
                </c:pt>
                <c:pt idx="190">
                  <c:v>-19.03</c:v>
                </c:pt>
                <c:pt idx="191">
                  <c:v>-19.46</c:v>
                </c:pt>
                <c:pt idx="192">
                  <c:v>-20.22</c:v>
                </c:pt>
                <c:pt idx="193">
                  <c:v>-20.88</c:v>
                </c:pt>
                <c:pt idx="194">
                  <c:v>-21.22</c:v>
                </c:pt>
                <c:pt idx="195">
                  <c:v>-21.59</c:v>
                </c:pt>
                <c:pt idx="196">
                  <c:v>-22.35</c:v>
                </c:pt>
                <c:pt idx="197">
                  <c:v>-22.37</c:v>
                </c:pt>
                <c:pt idx="198">
                  <c:v>-22.58</c:v>
                </c:pt>
                <c:pt idx="199">
                  <c:v>-23.16</c:v>
                </c:pt>
                <c:pt idx="200">
                  <c:v>-23.91</c:v>
                </c:pt>
                <c:pt idx="201">
                  <c:v>-25.31</c:v>
                </c:pt>
                <c:pt idx="202">
                  <c:v>-25.44</c:v>
                </c:pt>
                <c:pt idx="203">
                  <c:v>-25.56</c:v>
                </c:pt>
                <c:pt idx="204">
                  <c:v>-27.71</c:v>
                </c:pt>
                <c:pt idx="205">
                  <c:v>-27.97</c:v>
                </c:pt>
                <c:pt idx="206">
                  <c:v>-28.14</c:v>
                </c:pt>
                <c:pt idx="207">
                  <c:v>-30.2</c:v>
                </c:pt>
                <c:pt idx="208">
                  <c:v>-31.32</c:v>
                </c:pt>
                <c:pt idx="209">
                  <c:v>-32.630000000000003</c:v>
                </c:pt>
                <c:pt idx="210">
                  <c:v>-33.090000000000003</c:v>
                </c:pt>
                <c:pt idx="211">
                  <c:v>-35.6</c:v>
                </c:pt>
                <c:pt idx="212">
                  <c:v>-36.28</c:v>
                </c:pt>
                <c:pt idx="213">
                  <c:v>-40.19</c:v>
                </c:pt>
                <c:pt idx="214">
                  <c:v>-40.29</c:v>
                </c:pt>
                <c:pt idx="215">
                  <c:v>-40.81</c:v>
                </c:pt>
                <c:pt idx="216">
                  <c:v>-42.73</c:v>
                </c:pt>
                <c:pt idx="217">
                  <c:v>-42.93</c:v>
                </c:pt>
                <c:pt idx="218">
                  <c:v>-44.86</c:v>
                </c:pt>
                <c:pt idx="219">
                  <c:v>-46.01</c:v>
                </c:pt>
                <c:pt idx="220">
                  <c:v>-52.47</c:v>
                </c:pt>
                <c:pt idx="221">
                  <c:v>-53.02</c:v>
                </c:pt>
                <c:pt idx="222">
                  <c:v>-53.02</c:v>
                </c:pt>
              </c:numCache>
            </c:numRef>
          </c:val>
          <c:extLst>
            <c:ext xmlns:c16="http://schemas.microsoft.com/office/drawing/2014/chart" uri="{C3380CC4-5D6E-409C-BE32-E72D297353CC}">
              <c16:uniqueId val="{00000000-1527-413D-88F9-F90DC15AC3DF}"/>
            </c:ext>
          </c:extLst>
        </c:ser>
        <c:dLbls>
          <c:showLegendKey val="0"/>
          <c:showVal val="0"/>
          <c:showCatName val="0"/>
          <c:showSerName val="0"/>
          <c:showPercent val="0"/>
          <c:showBubbleSize val="0"/>
        </c:dLbls>
        <c:gapWidth val="219"/>
        <c:axId val="1488294895"/>
        <c:axId val="1488302799"/>
      </c:barChart>
      <c:catAx>
        <c:axId val="148829489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488302799"/>
        <c:crosses val="autoZero"/>
        <c:auto val="1"/>
        <c:lblAlgn val="ctr"/>
        <c:lblOffset val="100"/>
        <c:noMultiLvlLbl val="0"/>
      </c:catAx>
      <c:valAx>
        <c:axId val="1488302799"/>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488294895"/>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بورس کانادا</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'بورس کانادا'!$I$41</c:f>
              <c:strCache>
                <c:ptCount val="1"/>
                <c:pt idx="0">
                  <c:v>رشد شاخص بورس نسبت به سال 2005 با تعدیل برابری نرخ ارز و کسر تورم</c:v>
                </c:pt>
              </c:strCache>
            </c:strRef>
          </c:tx>
          <c:spPr>
            <a:solidFill>
              <a:schemeClr val="accent1"/>
            </a:solidFill>
            <a:ln>
              <a:noFill/>
            </a:ln>
            <a:effectLst/>
          </c:spPr>
          <c:invertIfNegative val="0"/>
          <c:cat>
            <c:strRef>
              <c:f>'بورس کانادا'!$B$42:$B$257</c:f>
              <c:strCache>
                <c:ptCount val="215"/>
                <c:pt idx="0">
                  <c:v>NexGen Energy</c:v>
                </c:pt>
                <c:pt idx="1">
                  <c:v>TFI International</c:v>
                </c:pt>
                <c:pt idx="2">
                  <c:v>Franco-Nevada</c:v>
                </c:pt>
                <c:pt idx="3">
                  <c:v>Open Text</c:v>
                </c:pt>
                <c:pt idx="4">
                  <c:v>B2Gold</c:v>
                </c:pt>
                <c:pt idx="5">
                  <c:v>Colliers International Group</c:v>
                </c:pt>
                <c:pt idx="6">
                  <c:v>Sandstorm Gold</c:v>
                </c:pt>
                <c:pt idx="7">
                  <c:v>Stella Jones Inc.</c:v>
                </c:pt>
                <c:pt idx="8">
                  <c:v>Premium Brands</c:v>
                </c:pt>
                <c:pt idx="9">
                  <c:v>FirstService</c:v>
                </c:pt>
                <c:pt idx="10">
                  <c:v>Linamar</c:v>
                </c:pt>
                <c:pt idx="11">
                  <c:v>WSP Global</c:v>
                </c:pt>
                <c:pt idx="12">
                  <c:v>Waste Connections</c:v>
                </c:pt>
                <c:pt idx="13">
                  <c:v>Thomson Reuters</c:v>
                </c:pt>
                <c:pt idx="14">
                  <c:v>Wheaton Precious Metals Corp</c:v>
                </c:pt>
                <c:pt idx="15">
                  <c:v>Exchange Income Corp</c:v>
                </c:pt>
                <c:pt idx="16">
                  <c:v>Toromont Industries</c:v>
                </c:pt>
                <c:pt idx="17">
                  <c:v>Element Financial</c:v>
                </c:pt>
                <c:pt idx="18">
                  <c:v>Altus</c:v>
                </c:pt>
                <c:pt idx="19">
                  <c:v>ATS Automation Tooling Systems</c:v>
                </c:pt>
                <c:pt idx="20">
                  <c:v>BRP</c:v>
                </c:pt>
                <c:pt idx="21">
                  <c:v>Intact</c:v>
                </c:pt>
                <c:pt idx="22">
                  <c:v>Brookfield Infrastructure Partners LP</c:v>
                </c:pt>
                <c:pt idx="23">
                  <c:v>KINAXIS</c:v>
                </c:pt>
                <c:pt idx="24">
                  <c:v>Uni-select</c:v>
                </c:pt>
                <c:pt idx="25">
                  <c:v>Enghouse Systems</c:v>
                </c:pt>
                <c:pt idx="26">
                  <c:v>CAE</c:v>
                </c:pt>
                <c:pt idx="27">
                  <c:v>Precision Drilling</c:v>
                </c:pt>
                <c:pt idx="28">
                  <c:v>First Majestic Silver</c:v>
                </c:pt>
                <c:pt idx="29">
                  <c:v>Fortuna Silver Mines</c:v>
                </c:pt>
                <c:pt idx="30">
                  <c:v>Winpak</c:v>
                </c:pt>
                <c:pt idx="31">
                  <c:v>Tourmaline Oil</c:v>
                </c:pt>
                <c:pt idx="32">
                  <c:v>Interfor</c:v>
                </c:pt>
                <c:pt idx="33">
                  <c:v>Parex Resources</c:v>
                </c:pt>
                <c:pt idx="34">
                  <c:v>Boralex</c:v>
                </c:pt>
                <c:pt idx="35">
                  <c:v>Industrial Alliance</c:v>
                </c:pt>
                <c:pt idx="36">
                  <c:v>TD Bank</c:v>
                </c:pt>
                <c:pt idx="37">
                  <c:v>Agnico Eagle Mines</c:v>
                </c:pt>
                <c:pt idx="38">
                  <c:v>Onex Corp</c:v>
                </c:pt>
                <c:pt idx="39">
                  <c:v>Gran Tierra Energy</c:v>
                </c:pt>
                <c:pt idx="40">
                  <c:v>Fairfax Financial</c:v>
                </c:pt>
                <c:pt idx="41">
                  <c:v>Methanex</c:v>
                </c:pt>
                <c:pt idx="42">
                  <c:v>Ivanhoe Mines</c:v>
                </c:pt>
                <c:pt idx="43">
                  <c:v>Cogeco Cable</c:v>
                </c:pt>
                <c:pt idx="44">
                  <c:v>Pembina Pipeline</c:v>
                </c:pt>
                <c:pt idx="45">
                  <c:v>West Fraser Timber</c:v>
                </c:pt>
                <c:pt idx="46">
                  <c:v>Emera</c:v>
                </c:pt>
                <c:pt idx="47">
                  <c:v>MAG Silver Corp</c:v>
                </c:pt>
                <c:pt idx="48">
                  <c:v>Tricon Capital</c:v>
                </c:pt>
                <c:pt idx="49">
                  <c:v>Alamos Gold</c:v>
                </c:pt>
                <c:pt idx="50">
                  <c:v>Martinrea International</c:v>
                </c:pt>
                <c:pt idx="51">
                  <c:v>Westshore Terminals</c:v>
                </c:pt>
                <c:pt idx="52">
                  <c:v>Celestica</c:v>
                </c:pt>
                <c:pt idx="53">
                  <c:v>Metro</c:v>
                </c:pt>
                <c:pt idx="54">
                  <c:v>Stantec</c:v>
                </c:pt>
                <c:pt idx="55">
                  <c:v>Canadian Pacific Railway</c:v>
                </c:pt>
                <c:pt idx="56">
                  <c:v>Fortis</c:v>
                </c:pt>
                <c:pt idx="57">
                  <c:v>Shopify</c:v>
                </c:pt>
                <c:pt idx="58">
                  <c:v>Eldorado Gold</c:v>
                </c:pt>
                <c:pt idx="59">
                  <c:v>Restaurant Brands International</c:v>
                </c:pt>
                <c:pt idx="60">
                  <c:v>Loblaw Companies</c:v>
                </c:pt>
                <c:pt idx="61">
                  <c:v>Maple Leaf Foods</c:v>
                </c:pt>
                <c:pt idx="62">
                  <c:v>Lundin Gold</c:v>
                </c:pt>
                <c:pt idx="63">
                  <c:v>Aecon</c:v>
                </c:pt>
                <c:pt idx="64">
                  <c:v>BCE</c:v>
                </c:pt>
                <c:pt idx="65">
                  <c:v>Brookfield Renewable</c:v>
                </c:pt>
                <c:pt idx="66">
                  <c:v>Badger Infrastructure Solutions.</c:v>
                </c:pt>
                <c:pt idx="67">
                  <c:v>New Flyer Industries</c:v>
                </c:pt>
                <c:pt idx="68">
                  <c:v>Cascades</c:v>
                </c:pt>
                <c:pt idx="69">
                  <c:v>Capital Power</c:v>
                </c:pt>
                <c:pt idx="70">
                  <c:v>Organigram Holdings</c:v>
                </c:pt>
                <c:pt idx="71">
                  <c:v>Bank Of Montreal</c:v>
                </c:pt>
                <c:pt idx="72">
                  <c:v>Parkland Fuel</c:v>
                </c:pt>
                <c:pt idx="73">
                  <c:v>Russel Metals</c:v>
                </c:pt>
                <c:pt idx="74">
                  <c:v>George Weston</c:v>
                </c:pt>
                <c:pt idx="75">
                  <c:v>National Bank Of Canada</c:v>
                </c:pt>
                <c:pt idx="76">
                  <c:v>Canadian National Railway</c:v>
                </c:pt>
                <c:pt idx="77">
                  <c:v>Spin Master Corp</c:v>
                </c:pt>
                <c:pt idx="78">
                  <c:v>Northland Power</c:v>
                </c:pt>
                <c:pt idx="79">
                  <c:v>Sleep Country Canada Holdings</c:v>
                </c:pt>
                <c:pt idx="80">
                  <c:v>Hydro One</c:v>
                </c:pt>
                <c:pt idx="81">
                  <c:v>Dundee Precious Metals</c:v>
                </c:pt>
                <c:pt idx="82">
                  <c:v>Richelieu Hardware</c:v>
                </c:pt>
                <c:pt idx="83">
                  <c:v>Ritchie Bros Auctioneers</c:v>
                </c:pt>
                <c:pt idx="84">
                  <c:v>Keyera</c:v>
                </c:pt>
                <c:pt idx="85">
                  <c:v>Sun Life Financial</c:v>
                </c:pt>
                <c:pt idx="86">
                  <c:v>Canfor</c:v>
                </c:pt>
                <c:pt idx="87">
                  <c:v>Canadian Natural Resources</c:v>
                </c:pt>
                <c:pt idx="88">
                  <c:v>Labrador Iron Ore</c:v>
                </c:pt>
                <c:pt idx="89">
                  <c:v>Royal Bank of Canada</c:v>
                </c:pt>
                <c:pt idx="90">
                  <c:v>Bank of Nova Scotia</c:v>
                </c:pt>
                <c:pt idx="91">
                  <c:v>Nutrien</c:v>
                </c:pt>
                <c:pt idx="92">
                  <c:v>Advantage Oil &amp; Gas</c:v>
                </c:pt>
                <c:pt idx="93">
                  <c:v>Enbridge</c:v>
                </c:pt>
                <c:pt idx="94">
                  <c:v>Aritzia</c:v>
                </c:pt>
                <c:pt idx="95">
                  <c:v>Great West Lifeco</c:v>
                </c:pt>
                <c:pt idx="96">
                  <c:v>TransCanada</c:v>
                </c:pt>
                <c:pt idx="97">
                  <c:v>Air Canada</c:v>
                </c:pt>
                <c:pt idx="98">
                  <c:v>Transalta Renewables</c:v>
                </c:pt>
                <c:pt idx="99">
                  <c:v>Canadian Tire</c:v>
                </c:pt>
                <c:pt idx="100">
                  <c:v>HudBay Minerals</c:v>
                </c:pt>
                <c:pt idx="101">
                  <c:v>Home Capital</c:v>
                </c:pt>
                <c:pt idx="102">
                  <c:v>ShawCor</c:v>
                </c:pt>
                <c:pt idx="103">
                  <c:v>Finning International</c:v>
                </c:pt>
                <c:pt idx="104">
                  <c:v>Ero Copper Corp</c:v>
                </c:pt>
                <c:pt idx="105">
                  <c:v>CGI Group</c:v>
                </c:pt>
                <c:pt idx="106">
                  <c:v>Ovintiv Inc.</c:v>
                </c:pt>
                <c:pt idx="107">
                  <c:v>Chartwell Retirement Residences</c:v>
                </c:pt>
                <c:pt idx="108">
                  <c:v>Secure Energy Services</c:v>
                </c:pt>
                <c:pt idx="109">
                  <c:v>Power Of Canada</c:v>
                </c:pt>
                <c:pt idx="110">
                  <c:v>Laurentian Bank Of Canada</c:v>
                </c:pt>
                <c:pt idx="111">
                  <c:v>Osisko Gold Royalties</c:v>
                </c:pt>
                <c:pt idx="112">
                  <c:v>Empire Company</c:v>
                </c:pt>
                <c:pt idx="113">
                  <c:v>Birchcliff Energy</c:v>
                </c:pt>
                <c:pt idx="114">
                  <c:v>CCL Industries</c:v>
                </c:pt>
                <c:pt idx="115">
                  <c:v>Brookfield</c:v>
                </c:pt>
                <c:pt idx="116">
                  <c:v>Computer Modelling</c:v>
                </c:pt>
                <c:pt idx="117">
                  <c:v>Primo Water Corporation</c:v>
                </c:pt>
                <c:pt idx="118">
                  <c:v>Dream Industrial Real Estate Investment Trust</c:v>
                </c:pt>
                <c:pt idx="119">
                  <c:v>Jamieson Wellness</c:v>
                </c:pt>
                <c:pt idx="120">
                  <c:v>OceanaGold</c:v>
                </c:pt>
                <c:pt idx="121">
                  <c:v>Paramount Resources</c:v>
                </c:pt>
                <c:pt idx="122">
                  <c:v>Torex Gold Resources</c:v>
                </c:pt>
                <c:pt idx="123">
                  <c:v>First Quantum Minerals</c:v>
                </c:pt>
                <c:pt idx="124">
                  <c:v>Algonquin Power &amp; Utilities</c:v>
                </c:pt>
                <c:pt idx="125">
                  <c:v>Dorel Industries</c:v>
                </c:pt>
                <c:pt idx="126">
                  <c:v>Innergex Renewable Energy</c:v>
                </c:pt>
                <c:pt idx="127">
                  <c:v>Choice Properties</c:v>
                </c:pt>
                <c:pt idx="128">
                  <c:v>Magna International</c:v>
                </c:pt>
                <c:pt idx="129">
                  <c:v>Cenovus Energy</c:v>
                </c:pt>
                <c:pt idx="130">
                  <c:v>Quebecor</c:v>
                </c:pt>
                <c:pt idx="131">
                  <c:v>CT Real Estate</c:v>
                </c:pt>
                <c:pt idx="132">
                  <c:v>InterRent Real Estate Investment Trust</c:v>
                </c:pt>
                <c:pt idx="133">
                  <c:v>Altagas</c:v>
                </c:pt>
                <c:pt idx="134">
                  <c:v>Cargojet</c:v>
                </c:pt>
                <c:pt idx="135">
                  <c:v>Teck Resources</c:v>
                </c:pt>
                <c:pt idx="136">
                  <c:v>Seabridge Gold</c:v>
                </c:pt>
                <c:pt idx="137">
                  <c:v>Aimia</c:v>
                </c:pt>
                <c:pt idx="138">
                  <c:v>North West Company</c:v>
                </c:pt>
                <c:pt idx="139">
                  <c:v>Rogers Communications</c:v>
                </c:pt>
                <c:pt idx="140">
                  <c:v>ECN Capital Corp</c:v>
                </c:pt>
                <c:pt idx="141">
                  <c:v>PrairieSky Royalty</c:v>
                </c:pt>
                <c:pt idx="142">
                  <c:v>Gibson Energy</c:v>
                </c:pt>
                <c:pt idx="143">
                  <c:v>IGM Financial</c:v>
                </c:pt>
                <c:pt idx="144">
                  <c:v>Gildan Activewear</c:v>
                </c:pt>
                <c:pt idx="145">
                  <c:v>Transcontinental</c:v>
                </c:pt>
                <c:pt idx="146">
                  <c:v>Saputo</c:v>
                </c:pt>
                <c:pt idx="147">
                  <c:v>Enerflex</c:v>
                </c:pt>
                <c:pt idx="148">
                  <c:v>Extendicare</c:v>
                </c:pt>
                <c:pt idx="149">
                  <c:v>Arc Resources</c:v>
                </c:pt>
                <c:pt idx="150">
                  <c:v>EQB</c:v>
                </c:pt>
                <c:pt idx="151">
                  <c:v>Freehold Royalties</c:v>
                </c:pt>
                <c:pt idx="152">
                  <c:v>CIBC</c:v>
                </c:pt>
                <c:pt idx="153">
                  <c:v>Brookfield Business Partners LP</c:v>
                </c:pt>
                <c:pt idx="154">
                  <c:v>Kelt Exploration</c:v>
                </c:pt>
                <c:pt idx="155">
                  <c:v>Canadian Western Bank</c:v>
                </c:pt>
                <c:pt idx="156">
                  <c:v>ATCO</c:v>
                </c:pt>
                <c:pt idx="157">
                  <c:v>Canadian Utilities</c:v>
                </c:pt>
                <c:pt idx="158">
                  <c:v>Pan American Silver Corp</c:v>
                </c:pt>
                <c:pt idx="159">
                  <c:v>Silvercrest Metals</c:v>
                </c:pt>
                <c:pt idx="160">
                  <c:v>Ballard Power Systems</c:v>
                </c:pt>
                <c:pt idx="161">
                  <c:v>Lundin Mining</c:v>
                </c:pt>
                <c:pt idx="162">
                  <c:v>Knight Therapeutics</c:v>
                </c:pt>
                <c:pt idx="163">
                  <c:v>Barrick Gold</c:v>
                </c:pt>
                <c:pt idx="164">
                  <c:v>Wesdome Gold Mines</c:v>
                </c:pt>
                <c:pt idx="165">
                  <c:v>Equinox Gold Corp</c:v>
                </c:pt>
                <c:pt idx="166">
                  <c:v>CI Financial</c:v>
                </c:pt>
                <c:pt idx="167">
                  <c:v>Lightspeed POS</c:v>
                </c:pt>
                <c:pt idx="168">
                  <c:v>Western Forest Products</c:v>
                </c:pt>
                <c:pt idx="169">
                  <c:v>NuVista Energy</c:v>
                </c:pt>
                <c:pt idx="170">
                  <c:v>Vermilion Energy</c:v>
                </c:pt>
                <c:pt idx="171">
                  <c:v>First Capital Realty Inc.</c:v>
                </c:pt>
                <c:pt idx="172">
                  <c:v>Sienna Senior Living</c:v>
                </c:pt>
                <c:pt idx="173">
                  <c:v>Kinross</c:v>
                </c:pt>
                <c:pt idx="174">
                  <c:v>Imperial Oil</c:v>
                </c:pt>
                <c:pt idx="175">
                  <c:v>Cameco</c:v>
                </c:pt>
                <c:pt idx="176">
                  <c:v>Canopy Growth Corp</c:v>
                </c:pt>
                <c:pt idx="177">
                  <c:v>Lucara Diamond Corp</c:v>
                </c:pt>
                <c:pt idx="178">
                  <c:v>Canada Goose Holdings</c:v>
                </c:pt>
                <c:pt idx="179">
                  <c:v>Suncor Energy</c:v>
                </c:pt>
                <c:pt idx="180">
                  <c:v>NovaGold Resources</c:v>
                </c:pt>
                <c:pt idx="181">
                  <c:v>Real Matters</c:v>
                </c:pt>
                <c:pt idx="182">
                  <c:v>SSR Mining</c:v>
                </c:pt>
                <c:pt idx="183">
                  <c:v>TransAlta</c:v>
                </c:pt>
                <c:pt idx="184">
                  <c:v>Crescent Point Energy</c:v>
                </c:pt>
                <c:pt idx="185">
                  <c:v>MEG Energy</c:v>
                </c:pt>
                <c:pt idx="186">
                  <c:v>SNC Lavalin</c:v>
                </c:pt>
                <c:pt idx="187">
                  <c:v>Silvercorp Metals</c:v>
                </c:pt>
                <c:pt idx="188">
                  <c:v>H&amp;R Real Estate Investment</c:v>
                </c:pt>
                <c:pt idx="189">
                  <c:v>Telus</c:v>
                </c:pt>
                <c:pt idx="190">
                  <c:v>Mullen</c:v>
                </c:pt>
                <c:pt idx="191">
                  <c:v>Pason Systems</c:v>
                </c:pt>
                <c:pt idx="192">
                  <c:v>Bausch Health Companies</c:v>
                </c:pt>
                <c:pt idx="193">
                  <c:v>PEYTO</c:v>
                </c:pt>
                <c:pt idx="194">
                  <c:v>Calloway Real Estate Investment To</c:v>
                </c:pt>
                <c:pt idx="195">
                  <c:v>Canadian Energy Services</c:v>
                </c:pt>
                <c:pt idx="196">
                  <c:v>Superior Plus</c:v>
                </c:pt>
                <c:pt idx="197">
                  <c:v>Endeavour Mining Corp</c:v>
                </c:pt>
                <c:pt idx="198">
                  <c:v>Cineplex</c:v>
                </c:pt>
                <c:pt idx="199">
                  <c:v>Enerplus</c:v>
                </c:pt>
                <c:pt idx="200">
                  <c:v>Manulife Financial</c:v>
                </c:pt>
                <c:pt idx="201">
                  <c:v>Iamgold</c:v>
                </c:pt>
                <c:pt idx="202">
                  <c:v>Tilray</c:v>
                </c:pt>
                <c:pt idx="203">
                  <c:v>Chorus Aviation</c:v>
                </c:pt>
                <c:pt idx="204">
                  <c:v>Crew Energy</c:v>
                </c:pt>
                <c:pt idx="205">
                  <c:v>Baytex Energy</c:v>
                </c:pt>
                <c:pt idx="206">
                  <c:v>Chemtrade Logistics</c:v>
                </c:pt>
                <c:pt idx="207">
                  <c:v>Centerra Gold</c:v>
                </c:pt>
                <c:pt idx="208">
                  <c:v>Corus Entertainment</c:v>
                </c:pt>
                <c:pt idx="209">
                  <c:v>Cronos Group</c:v>
                </c:pt>
                <c:pt idx="210">
                  <c:v>New Gold</c:v>
                </c:pt>
                <c:pt idx="211">
                  <c:v>Blackberry</c:v>
                </c:pt>
                <c:pt idx="212">
                  <c:v>Trican Well Service</c:v>
                </c:pt>
                <c:pt idx="213">
                  <c:v>Ensign Energy Services</c:v>
                </c:pt>
                <c:pt idx="214">
                  <c:v>Aurora Cannabis</c:v>
                </c:pt>
              </c:strCache>
            </c:strRef>
          </c:cat>
          <c:val>
            <c:numRef>
              <c:f>'بورس کانادا'!$I$42:$I$257</c:f>
              <c:numCache>
                <c:formatCode>General</c:formatCode>
                <c:ptCount val="216"/>
                <c:pt idx="0">
                  <c:v>689.04</c:v>
                </c:pt>
                <c:pt idx="1">
                  <c:v>668.66</c:v>
                </c:pt>
                <c:pt idx="2">
                  <c:v>632.99</c:v>
                </c:pt>
                <c:pt idx="3">
                  <c:v>611.94000000000005</c:v>
                </c:pt>
                <c:pt idx="4">
                  <c:v>462.38</c:v>
                </c:pt>
                <c:pt idx="5">
                  <c:v>444.42</c:v>
                </c:pt>
                <c:pt idx="6">
                  <c:v>443.35</c:v>
                </c:pt>
                <c:pt idx="7">
                  <c:v>393.04</c:v>
                </c:pt>
                <c:pt idx="8">
                  <c:v>380.72</c:v>
                </c:pt>
                <c:pt idx="9">
                  <c:v>328.6</c:v>
                </c:pt>
                <c:pt idx="10">
                  <c:v>314.22000000000003</c:v>
                </c:pt>
                <c:pt idx="11">
                  <c:v>273.20999999999998</c:v>
                </c:pt>
                <c:pt idx="12">
                  <c:v>228.63</c:v>
                </c:pt>
                <c:pt idx="13">
                  <c:v>219.7</c:v>
                </c:pt>
                <c:pt idx="14">
                  <c:v>212.2</c:v>
                </c:pt>
                <c:pt idx="15">
                  <c:v>207.34</c:v>
                </c:pt>
                <c:pt idx="16">
                  <c:v>192.03</c:v>
                </c:pt>
                <c:pt idx="17">
                  <c:v>188.27</c:v>
                </c:pt>
                <c:pt idx="18">
                  <c:v>177.94</c:v>
                </c:pt>
                <c:pt idx="19">
                  <c:v>163.06</c:v>
                </c:pt>
                <c:pt idx="20">
                  <c:v>162.4</c:v>
                </c:pt>
                <c:pt idx="21">
                  <c:v>158.02000000000001</c:v>
                </c:pt>
                <c:pt idx="22">
                  <c:v>152.53</c:v>
                </c:pt>
                <c:pt idx="23">
                  <c:v>145.74</c:v>
                </c:pt>
                <c:pt idx="24">
                  <c:v>141.4</c:v>
                </c:pt>
                <c:pt idx="25">
                  <c:v>140</c:v>
                </c:pt>
                <c:pt idx="26">
                  <c:v>139.07</c:v>
                </c:pt>
                <c:pt idx="27">
                  <c:v>127.45</c:v>
                </c:pt>
                <c:pt idx="28">
                  <c:v>124.18</c:v>
                </c:pt>
                <c:pt idx="29">
                  <c:v>123.78</c:v>
                </c:pt>
                <c:pt idx="30">
                  <c:v>122.81</c:v>
                </c:pt>
                <c:pt idx="31">
                  <c:v>120.76</c:v>
                </c:pt>
                <c:pt idx="32">
                  <c:v>117.94</c:v>
                </c:pt>
                <c:pt idx="33">
                  <c:v>114.38</c:v>
                </c:pt>
                <c:pt idx="34">
                  <c:v>111.95</c:v>
                </c:pt>
                <c:pt idx="35">
                  <c:v>110.42</c:v>
                </c:pt>
                <c:pt idx="36">
                  <c:v>101.74</c:v>
                </c:pt>
                <c:pt idx="37">
                  <c:v>101.52</c:v>
                </c:pt>
                <c:pt idx="38">
                  <c:v>100.19</c:v>
                </c:pt>
                <c:pt idx="39">
                  <c:v>98.66</c:v>
                </c:pt>
                <c:pt idx="40">
                  <c:v>97.89</c:v>
                </c:pt>
                <c:pt idx="41">
                  <c:v>96.87</c:v>
                </c:pt>
                <c:pt idx="42">
                  <c:v>91.2</c:v>
                </c:pt>
                <c:pt idx="43">
                  <c:v>90.81</c:v>
                </c:pt>
                <c:pt idx="44">
                  <c:v>88.46</c:v>
                </c:pt>
                <c:pt idx="45">
                  <c:v>86.98</c:v>
                </c:pt>
                <c:pt idx="46">
                  <c:v>79.39</c:v>
                </c:pt>
                <c:pt idx="47">
                  <c:v>78.27</c:v>
                </c:pt>
                <c:pt idx="48">
                  <c:v>77.95</c:v>
                </c:pt>
                <c:pt idx="49">
                  <c:v>76.78</c:v>
                </c:pt>
                <c:pt idx="50">
                  <c:v>73.84</c:v>
                </c:pt>
                <c:pt idx="51">
                  <c:v>73.510000000000005</c:v>
                </c:pt>
                <c:pt idx="52">
                  <c:v>73.23</c:v>
                </c:pt>
                <c:pt idx="53">
                  <c:v>71.930000000000007</c:v>
                </c:pt>
                <c:pt idx="54">
                  <c:v>71.16</c:v>
                </c:pt>
                <c:pt idx="55">
                  <c:v>68</c:v>
                </c:pt>
                <c:pt idx="56">
                  <c:v>67.61</c:v>
                </c:pt>
                <c:pt idx="57">
                  <c:v>65.56</c:v>
                </c:pt>
                <c:pt idx="58">
                  <c:v>65.56</c:v>
                </c:pt>
                <c:pt idx="59">
                  <c:v>64.66</c:v>
                </c:pt>
                <c:pt idx="60">
                  <c:v>58.8</c:v>
                </c:pt>
                <c:pt idx="61">
                  <c:v>58.61</c:v>
                </c:pt>
                <c:pt idx="62">
                  <c:v>58.29</c:v>
                </c:pt>
                <c:pt idx="63">
                  <c:v>58.2</c:v>
                </c:pt>
                <c:pt idx="64">
                  <c:v>56.76</c:v>
                </c:pt>
                <c:pt idx="65">
                  <c:v>54.36</c:v>
                </c:pt>
                <c:pt idx="66">
                  <c:v>52.06</c:v>
                </c:pt>
                <c:pt idx="67">
                  <c:v>51.45</c:v>
                </c:pt>
                <c:pt idx="68">
                  <c:v>50.28</c:v>
                </c:pt>
                <c:pt idx="69">
                  <c:v>49.01</c:v>
                </c:pt>
                <c:pt idx="70">
                  <c:v>46.94</c:v>
                </c:pt>
                <c:pt idx="71">
                  <c:v>46.63</c:v>
                </c:pt>
                <c:pt idx="72">
                  <c:v>44.6</c:v>
                </c:pt>
                <c:pt idx="73">
                  <c:v>42.51</c:v>
                </c:pt>
                <c:pt idx="74">
                  <c:v>41.92</c:v>
                </c:pt>
                <c:pt idx="75">
                  <c:v>38.130000000000003</c:v>
                </c:pt>
                <c:pt idx="76">
                  <c:v>37.85</c:v>
                </c:pt>
                <c:pt idx="77">
                  <c:v>37.03</c:v>
                </c:pt>
                <c:pt idx="78">
                  <c:v>36.11</c:v>
                </c:pt>
                <c:pt idx="79">
                  <c:v>35.53</c:v>
                </c:pt>
                <c:pt idx="80">
                  <c:v>34.74</c:v>
                </c:pt>
                <c:pt idx="81">
                  <c:v>34.53</c:v>
                </c:pt>
                <c:pt idx="82">
                  <c:v>33.06</c:v>
                </c:pt>
                <c:pt idx="83">
                  <c:v>32.92</c:v>
                </c:pt>
                <c:pt idx="84">
                  <c:v>27.54</c:v>
                </c:pt>
                <c:pt idx="85">
                  <c:v>26.56</c:v>
                </c:pt>
                <c:pt idx="86">
                  <c:v>26.41</c:v>
                </c:pt>
                <c:pt idx="87">
                  <c:v>23.07</c:v>
                </c:pt>
                <c:pt idx="88">
                  <c:v>23.06</c:v>
                </c:pt>
                <c:pt idx="89">
                  <c:v>22.96</c:v>
                </c:pt>
                <c:pt idx="90">
                  <c:v>22</c:v>
                </c:pt>
                <c:pt idx="91">
                  <c:v>20.420000000000002</c:v>
                </c:pt>
                <c:pt idx="92">
                  <c:v>19.850000000000001</c:v>
                </c:pt>
                <c:pt idx="93">
                  <c:v>17.989999999999998</c:v>
                </c:pt>
                <c:pt idx="94">
                  <c:v>17.59</c:v>
                </c:pt>
                <c:pt idx="95">
                  <c:v>17.57</c:v>
                </c:pt>
                <c:pt idx="96">
                  <c:v>17.53</c:v>
                </c:pt>
                <c:pt idx="97">
                  <c:v>16.78</c:v>
                </c:pt>
                <c:pt idx="98">
                  <c:v>16.59</c:v>
                </c:pt>
                <c:pt idx="99">
                  <c:v>15.43</c:v>
                </c:pt>
                <c:pt idx="100">
                  <c:v>15.41</c:v>
                </c:pt>
                <c:pt idx="101">
                  <c:v>14.35</c:v>
                </c:pt>
                <c:pt idx="102">
                  <c:v>13.6</c:v>
                </c:pt>
                <c:pt idx="103">
                  <c:v>13.12</c:v>
                </c:pt>
                <c:pt idx="104">
                  <c:v>12.88</c:v>
                </c:pt>
                <c:pt idx="105">
                  <c:v>12.37</c:v>
                </c:pt>
                <c:pt idx="106">
                  <c:v>12.23</c:v>
                </c:pt>
                <c:pt idx="107">
                  <c:v>11.71</c:v>
                </c:pt>
                <c:pt idx="108">
                  <c:v>11.33</c:v>
                </c:pt>
                <c:pt idx="109">
                  <c:v>11.25</c:v>
                </c:pt>
                <c:pt idx="110">
                  <c:v>9.34</c:v>
                </c:pt>
                <c:pt idx="111">
                  <c:v>8.77</c:v>
                </c:pt>
                <c:pt idx="112">
                  <c:v>7.88</c:v>
                </c:pt>
                <c:pt idx="113">
                  <c:v>7.22</c:v>
                </c:pt>
                <c:pt idx="114">
                  <c:v>6.16</c:v>
                </c:pt>
                <c:pt idx="115">
                  <c:v>5.65</c:v>
                </c:pt>
                <c:pt idx="116">
                  <c:v>5.52</c:v>
                </c:pt>
                <c:pt idx="117">
                  <c:v>4.9800000000000004</c:v>
                </c:pt>
                <c:pt idx="118">
                  <c:v>4.66</c:v>
                </c:pt>
                <c:pt idx="119">
                  <c:v>4.3499999999999996</c:v>
                </c:pt>
                <c:pt idx="120">
                  <c:v>4.22</c:v>
                </c:pt>
                <c:pt idx="121">
                  <c:v>2.74</c:v>
                </c:pt>
                <c:pt idx="122">
                  <c:v>0.03</c:v>
                </c:pt>
                <c:pt idx="123">
                  <c:v>-0.27</c:v>
                </c:pt>
                <c:pt idx="124">
                  <c:v>-0.32</c:v>
                </c:pt>
                <c:pt idx="125">
                  <c:v>-0.38</c:v>
                </c:pt>
                <c:pt idx="126">
                  <c:v>-0.4</c:v>
                </c:pt>
                <c:pt idx="127">
                  <c:v>-0.84</c:v>
                </c:pt>
                <c:pt idx="128">
                  <c:v>-1.61</c:v>
                </c:pt>
                <c:pt idx="129">
                  <c:v>-2.1</c:v>
                </c:pt>
                <c:pt idx="130">
                  <c:v>-2.98</c:v>
                </c:pt>
                <c:pt idx="131">
                  <c:v>-3.59</c:v>
                </c:pt>
                <c:pt idx="132">
                  <c:v>-3.66</c:v>
                </c:pt>
                <c:pt idx="133">
                  <c:v>-3.74</c:v>
                </c:pt>
                <c:pt idx="134">
                  <c:v>-4.41</c:v>
                </c:pt>
                <c:pt idx="135">
                  <c:v>-5.32</c:v>
                </c:pt>
                <c:pt idx="136">
                  <c:v>-5.74</c:v>
                </c:pt>
                <c:pt idx="137">
                  <c:v>-6.19</c:v>
                </c:pt>
                <c:pt idx="138">
                  <c:v>-6.53</c:v>
                </c:pt>
                <c:pt idx="139">
                  <c:v>-7.26</c:v>
                </c:pt>
                <c:pt idx="140">
                  <c:v>-9.2799999999999994</c:v>
                </c:pt>
                <c:pt idx="141">
                  <c:v>-9.34</c:v>
                </c:pt>
                <c:pt idx="142">
                  <c:v>-9.3800000000000008</c:v>
                </c:pt>
                <c:pt idx="143">
                  <c:v>-9.66</c:v>
                </c:pt>
                <c:pt idx="144">
                  <c:v>-9.68</c:v>
                </c:pt>
                <c:pt idx="145">
                  <c:v>-10.09</c:v>
                </c:pt>
                <c:pt idx="146">
                  <c:v>-10.16</c:v>
                </c:pt>
                <c:pt idx="147">
                  <c:v>-11.04</c:v>
                </c:pt>
                <c:pt idx="148">
                  <c:v>-12.13</c:v>
                </c:pt>
                <c:pt idx="149">
                  <c:v>-13.13</c:v>
                </c:pt>
                <c:pt idx="150">
                  <c:v>-13.15</c:v>
                </c:pt>
                <c:pt idx="151">
                  <c:v>-13.79</c:v>
                </c:pt>
                <c:pt idx="152">
                  <c:v>-14.17</c:v>
                </c:pt>
                <c:pt idx="153">
                  <c:v>-14.58</c:v>
                </c:pt>
                <c:pt idx="154">
                  <c:v>-14.63</c:v>
                </c:pt>
                <c:pt idx="155">
                  <c:v>-14.66</c:v>
                </c:pt>
                <c:pt idx="156">
                  <c:v>-14.74</c:v>
                </c:pt>
                <c:pt idx="157">
                  <c:v>-16.149999999999999</c:v>
                </c:pt>
                <c:pt idx="158">
                  <c:v>-16.440000000000001</c:v>
                </c:pt>
                <c:pt idx="159">
                  <c:v>-16.63</c:v>
                </c:pt>
                <c:pt idx="160">
                  <c:v>-16.8</c:v>
                </c:pt>
                <c:pt idx="161">
                  <c:v>-17.25</c:v>
                </c:pt>
                <c:pt idx="162">
                  <c:v>-17.3</c:v>
                </c:pt>
                <c:pt idx="163">
                  <c:v>-17.82</c:v>
                </c:pt>
                <c:pt idx="164">
                  <c:v>-17.899999999999999</c:v>
                </c:pt>
                <c:pt idx="165">
                  <c:v>-18.170000000000002</c:v>
                </c:pt>
                <c:pt idx="166">
                  <c:v>-18.22</c:v>
                </c:pt>
                <c:pt idx="167">
                  <c:v>-18.89</c:v>
                </c:pt>
                <c:pt idx="168">
                  <c:v>-19.04</c:v>
                </c:pt>
                <c:pt idx="169">
                  <c:v>-19.43</c:v>
                </c:pt>
                <c:pt idx="170">
                  <c:v>-19.87</c:v>
                </c:pt>
                <c:pt idx="171">
                  <c:v>-20.46</c:v>
                </c:pt>
                <c:pt idx="172">
                  <c:v>-21.07</c:v>
                </c:pt>
                <c:pt idx="173">
                  <c:v>-21.26</c:v>
                </c:pt>
                <c:pt idx="174">
                  <c:v>-21.37</c:v>
                </c:pt>
                <c:pt idx="175">
                  <c:v>-21.84</c:v>
                </c:pt>
                <c:pt idx="176">
                  <c:v>-22.27</c:v>
                </c:pt>
                <c:pt idx="177">
                  <c:v>-22.98</c:v>
                </c:pt>
                <c:pt idx="178">
                  <c:v>-24.27</c:v>
                </c:pt>
                <c:pt idx="179">
                  <c:v>-24.48</c:v>
                </c:pt>
                <c:pt idx="180">
                  <c:v>-24.84</c:v>
                </c:pt>
                <c:pt idx="181">
                  <c:v>-25.04</c:v>
                </c:pt>
                <c:pt idx="182">
                  <c:v>-25.27</c:v>
                </c:pt>
                <c:pt idx="183">
                  <c:v>-25.9</c:v>
                </c:pt>
                <c:pt idx="184">
                  <c:v>-26.2</c:v>
                </c:pt>
                <c:pt idx="185">
                  <c:v>-26.25</c:v>
                </c:pt>
                <c:pt idx="186">
                  <c:v>-26.31</c:v>
                </c:pt>
                <c:pt idx="187">
                  <c:v>-26.36</c:v>
                </c:pt>
                <c:pt idx="188">
                  <c:v>-27.95</c:v>
                </c:pt>
                <c:pt idx="189">
                  <c:v>-28.96</c:v>
                </c:pt>
                <c:pt idx="190">
                  <c:v>-29.4</c:v>
                </c:pt>
                <c:pt idx="191">
                  <c:v>-29.59</c:v>
                </c:pt>
                <c:pt idx="192">
                  <c:v>-30.08</c:v>
                </c:pt>
                <c:pt idx="193">
                  <c:v>-30.16</c:v>
                </c:pt>
                <c:pt idx="194">
                  <c:v>-30.23</c:v>
                </c:pt>
                <c:pt idx="195">
                  <c:v>-30.84</c:v>
                </c:pt>
                <c:pt idx="196">
                  <c:v>-32.29</c:v>
                </c:pt>
                <c:pt idx="197">
                  <c:v>-32.29</c:v>
                </c:pt>
                <c:pt idx="198">
                  <c:v>-32.65</c:v>
                </c:pt>
                <c:pt idx="199">
                  <c:v>-33.369999999999997</c:v>
                </c:pt>
                <c:pt idx="200">
                  <c:v>-34.479999999999997</c:v>
                </c:pt>
                <c:pt idx="201">
                  <c:v>-35.44</c:v>
                </c:pt>
                <c:pt idx="202">
                  <c:v>-36.33</c:v>
                </c:pt>
                <c:pt idx="203">
                  <c:v>-37.56</c:v>
                </c:pt>
                <c:pt idx="204">
                  <c:v>-37.96</c:v>
                </c:pt>
                <c:pt idx="205">
                  <c:v>-38.6</c:v>
                </c:pt>
                <c:pt idx="206">
                  <c:v>-38.659999999999997</c:v>
                </c:pt>
                <c:pt idx="207">
                  <c:v>-39.74</c:v>
                </c:pt>
                <c:pt idx="208">
                  <c:v>-40.770000000000003</c:v>
                </c:pt>
                <c:pt idx="209">
                  <c:v>-41.83</c:v>
                </c:pt>
                <c:pt idx="210">
                  <c:v>-45.4</c:v>
                </c:pt>
                <c:pt idx="211">
                  <c:v>-51.06</c:v>
                </c:pt>
                <c:pt idx="212">
                  <c:v>-51.23</c:v>
                </c:pt>
                <c:pt idx="213">
                  <c:v>-52.49</c:v>
                </c:pt>
                <c:pt idx="214">
                  <c:v>-54.48</c:v>
                </c:pt>
              </c:numCache>
            </c:numRef>
          </c:val>
          <c:extLst>
            <c:ext xmlns:c16="http://schemas.microsoft.com/office/drawing/2014/chart" uri="{C3380CC4-5D6E-409C-BE32-E72D297353CC}">
              <c16:uniqueId val="{00000000-A750-4D3B-B2C0-FF95B88BA4DF}"/>
            </c:ext>
          </c:extLst>
        </c:ser>
        <c:dLbls>
          <c:showLegendKey val="0"/>
          <c:showVal val="0"/>
          <c:showCatName val="0"/>
          <c:showSerName val="0"/>
          <c:showPercent val="0"/>
          <c:showBubbleSize val="0"/>
        </c:dLbls>
        <c:gapWidth val="219"/>
        <c:axId val="1663835679"/>
        <c:axId val="1492292239"/>
      </c:barChart>
      <c:catAx>
        <c:axId val="166383567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492292239"/>
        <c:crosses val="autoZero"/>
        <c:auto val="1"/>
        <c:lblAlgn val="ctr"/>
        <c:lblOffset val="100"/>
        <c:noMultiLvlLbl val="0"/>
      </c:catAx>
      <c:valAx>
        <c:axId val="1492292239"/>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663835679"/>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بورس ترکیه</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'بورس ترکیه'!$I$81</c:f>
              <c:strCache>
                <c:ptCount val="1"/>
                <c:pt idx="0">
                  <c:v>رشد شاخص بورس نسبت به سال 2005 با تعدیل برابری نرخ ارز و کسر تورم</c:v>
                </c:pt>
              </c:strCache>
            </c:strRef>
          </c:tx>
          <c:spPr>
            <a:solidFill>
              <a:schemeClr val="accent1"/>
            </a:solidFill>
            <a:ln>
              <a:noFill/>
            </a:ln>
            <a:effectLst/>
          </c:spPr>
          <c:invertIfNegative val="0"/>
          <c:cat>
            <c:strRef>
              <c:f>'بورس ترکیه'!$B$82:$B$107</c:f>
              <c:strCache>
                <c:ptCount val="25"/>
                <c:pt idx="0">
                  <c:v>Kardemir</c:v>
                </c:pt>
                <c:pt idx="1">
                  <c:v>Turk Hava Yollari</c:v>
                </c:pt>
                <c:pt idx="2">
                  <c:v>KBR</c:v>
                </c:pt>
                <c:pt idx="3">
                  <c:v>Arcelik AS</c:v>
                </c:pt>
                <c:pt idx="4">
                  <c:v>Tav Havalimanlari Holding</c:v>
                </c:pt>
                <c:pt idx="5">
                  <c:v>Garanti Bankasi</c:v>
                </c:pt>
                <c:pt idx="6">
                  <c:v>Ulker Biskuvi Sanayi AS</c:v>
                </c:pt>
                <c:pt idx="7">
                  <c:v>Haci Omer Sabanci Holding</c:v>
                </c:pt>
                <c:pt idx="8">
                  <c:v>Tekfen Holding</c:v>
                </c:pt>
                <c:pt idx="9">
                  <c:v>BIM</c:v>
                </c:pt>
                <c:pt idx="10">
                  <c:v>Turkcell</c:v>
                </c:pt>
                <c:pt idx="11">
                  <c:v>Turk Telekomunikasyon AS</c:v>
                </c:pt>
                <c:pt idx="12">
                  <c:v>Emlak Konut GYO</c:v>
                </c:pt>
                <c:pt idx="13">
                  <c:v>Erdemir</c:v>
                </c:pt>
                <c:pt idx="14">
                  <c:v>Turkiye Petrol Rafinerileri AS</c:v>
                </c:pt>
                <c:pt idx="15">
                  <c:v>Anadolu Efes</c:v>
                </c:pt>
                <c:pt idx="16">
                  <c:v>Akbank</c:v>
                </c:pt>
                <c:pt idx="17">
                  <c:v>Aselsan</c:v>
                </c:pt>
                <c:pt idx="18">
                  <c:v>Petkim</c:v>
                </c:pt>
                <c:pt idx="19">
                  <c:v>Yapi Kredi Bankasi</c:v>
                </c:pt>
                <c:pt idx="20">
                  <c:v>Enka Insaat Ve Sanayi</c:v>
                </c:pt>
                <c:pt idx="21">
                  <c:v>Turkiye Vakiflar Bankasi Tao</c:v>
                </c:pt>
                <c:pt idx="22">
                  <c:v>Turkiye Is Bankasi</c:v>
                </c:pt>
                <c:pt idx="23">
                  <c:v>Koza Altin Isletmeleri</c:v>
                </c:pt>
                <c:pt idx="24">
                  <c:v>Turkiye Halk Bankasi</c:v>
                </c:pt>
              </c:strCache>
            </c:strRef>
          </c:cat>
          <c:val>
            <c:numRef>
              <c:f>'بورس ترکیه'!$I$82:$I$107</c:f>
              <c:numCache>
                <c:formatCode>General</c:formatCode>
                <c:ptCount val="26"/>
                <c:pt idx="0">
                  <c:v>133.03</c:v>
                </c:pt>
                <c:pt idx="1">
                  <c:v>97.87</c:v>
                </c:pt>
                <c:pt idx="2">
                  <c:v>64.41</c:v>
                </c:pt>
                <c:pt idx="3">
                  <c:v>48.03</c:v>
                </c:pt>
                <c:pt idx="4">
                  <c:v>31.34</c:v>
                </c:pt>
                <c:pt idx="5">
                  <c:v>27.36</c:v>
                </c:pt>
                <c:pt idx="6">
                  <c:v>25.48</c:v>
                </c:pt>
                <c:pt idx="7">
                  <c:v>21.27</c:v>
                </c:pt>
                <c:pt idx="8">
                  <c:v>19.100000000000001</c:v>
                </c:pt>
                <c:pt idx="9">
                  <c:v>18.55</c:v>
                </c:pt>
                <c:pt idx="10">
                  <c:v>17.559999999999999</c:v>
                </c:pt>
                <c:pt idx="11">
                  <c:v>16.48</c:v>
                </c:pt>
                <c:pt idx="12">
                  <c:v>11.56</c:v>
                </c:pt>
                <c:pt idx="13">
                  <c:v>11.45</c:v>
                </c:pt>
                <c:pt idx="14">
                  <c:v>10.23</c:v>
                </c:pt>
                <c:pt idx="15">
                  <c:v>5.93</c:v>
                </c:pt>
                <c:pt idx="16">
                  <c:v>4.9800000000000004</c:v>
                </c:pt>
                <c:pt idx="17">
                  <c:v>4.83</c:v>
                </c:pt>
                <c:pt idx="18">
                  <c:v>4.55</c:v>
                </c:pt>
                <c:pt idx="19">
                  <c:v>4.34</c:v>
                </c:pt>
                <c:pt idx="20">
                  <c:v>3.39</c:v>
                </c:pt>
                <c:pt idx="21">
                  <c:v>2.29</c:v>
                </c:pt>
                <c:pt idx="22">
                  <c:v>1.22</c:v>
                </c:pt>
                <c:pt idx="23">
                  <c:v>1.05</c:v>
                </c:pt>
                <c:pt idx="24">
                  <c:v>0.44</c:v>
                </c:pt>
              </c:numCache>
            </c:numRef>
          </c:val>
          <c:extLst>
            <c:ext xmlns:c16="http://schemas.microsoft.com/office/drawing/2014/chart" uri="{C3380CC4-5D6E-409C-BE32-E72D297353CC}">
              <c16:uniqueId val="{00000000-B2D8-46F6-B2CF-C67F562FE6B6}"/>
            </c:ext>
          </c:extLst>
        </c:ser>
        <c:dLbls>
          <c:showLegendKey val="0"/>
          <c:showVal val="0"/>
          <c:showCatName val="0"/>
          <c:showSerName val="0"/>
          <c:showPercent val="0"/>
          <c:showBubbleSize val="0"/>
        </c:dLbls>
        <c:gapWidth val="219"/>
        <c:axId val="1488293647"/>
        <c:axId val="1488308623"/>
      </c:barChart>
      <c:catAx>
        <c:axId val="1488293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488308623"/>
        <c:crosses val="autoZero"/>
        <c:auto val="1"/>
        <c:lblAlgn val="ctr"/>
        <c:lblOffset val="100"/>
        <c:noMultiLvlLbl val="0"/>
      </c:catAx>
      <c:valAx>
        <c:axId val="1488308623"/>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48829364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بورس ترکیه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'بورس ترکیه'!$C$81</c:f>
              <c:strCache>
                <c:ptCount val="1"/>
                <c:pt idx="0">
                  <c:v>شاخص</c:v>
                </c:pt>
              </c:strCache>
            </c:strRef>
          </c:tx>
          <c:spPr>
            <a:solidFill>
              <a:schemeClr val="accent1"/>
            </a:solidFill>
            <a:ln>
              <a:noFill/>
            </a:ln>
            <a:effectLst/>
          </c:spPr>
          <c:invertIfNegative val="0"/>
          <c:cat>
            <c:strRef>
              <c:f>'بورس ترکیه'!$B$82:$B$107</c:f>
              <c:strCache>
                <c:ptCount val="25"/>
                <c:pt idx="0">
                  <c:v>Kardemir</c:v>
                </c:pt>
                <c:pt idx="1">
                  <c:v>Turk Hava Yollari</c:v>
                </c:pt>
                <c:pt idx="2">
                  <c:v>KBR</c:v>
                </c:pt>
                <c:pt idx="3">
                  <c:v>Arcelik AS</c:v>
                </c:pt>
                <c:pt idx="4">
                  <c:v>Tav Havalimanlari Holding</c:v>
                </c:pt>
                <c:pt idx="5">
                  <c:v>Garanti Bankasi</c:v>
                </c:pt>
                <c:pt idx="6">
                  <c:v>Ulker Biskuvi Sanayi AS</c:v>
                </c:pt>
                <c:pt idx="7">
                  <c:v>Haci Omer Sabanci Holding</c:v>
                </c:pt>
                <c:pt idx="8">
                  <c:v>Tekfen Holding</c:v>
                </c:pt>
                <c:pt idx="9">
                  <c:v>BIM</c:v>
                </c:pt>
                <c:pt idx="10">
                  <c:v>Turkcell</c:v>
                </c:pt>
                <c:pt idx="11">
                  <c:v>Turk Telekomunikasyon AS</c:v>
                </c:pt>
                <c:pt idx="12">
                  <c:v>Emlak Konut GYO</c:v>
                </c:pt>
                <c:pt idx="13">
                  <c:v>Erdemir</c:v>
                </c:pt>
                <c:pt idx="14">
                  <c:v>Turkiye Petrol Rafinerileri AS</c:v>
                </c:pt>
                <c:pt idx="15">
                  <c:v>Anadolu Efes</c:v>
                </c:pt>
                <c:pt idx="16">
                  <c:v>Akbank</c:v>
                </c:pt>
                <c:pt idx="17">
                  <c:v>Aselsan</c:v>
                </c:pt>
                <c:pt idx="18">
                  <c:v>Petkim</c:v>
                </c:pt>
                <c:pt idx="19">
                  <c:v>Yapi Kredi Bankasi</c:v>
                </c:pt>
                <c:pt idx="20">
                  <c:v>Enka Insaat Ve Sanayi</c:v>
                </c:pt>
                <c:pt idx="21">
                  <c:v>Turkiye Vakiflar Bankasi Tao</c:v>
                </c:pt>
                <c:pt idx="22">
                  <c:v>Turkiye Is Bankasi</c:v>
                </c:pt>
                <c:pt idx="23">
                  <c:v>Koza Altin Isletmeleri</c:v>
                </c:pt>
                <c:pt idx="24">
                  <c:v>Turkiye Halk Bankasi</c:v>
                </c:pt>
              </c:strCache>
            </c:strRef>
          </c:cat>
          <c:val>
            <c:numRef>
              <c:f>'بورس ترکیه'!$C$82:$C$107</c:f>
              <c:numCache>
                <c:formatCode>General</c:formatCode>
                <c:ptCount val="26"/>
                <c:pt idx="0">
                  <c:v>23.84</c:v>
                </c:pt>
                <c:pt idx="1">
                  <c:v>266.89999999999998</c:v>
                </c:pt>
                <c:pt idx="2">
                  <c:v>133.1</c:v>
                </c:pt>
                <c:pt idx="3">
                  <c:v>150.5</c:v>
                </c:pt>
                <c:pt idx="4">
                  <c:v>115.5</c:v>
                </c:pt>
                <c:pt idx="5">
                  <c:v>46.8</c:v>
                </c:pt>
                <c:pt idx="6">
                  <c:v>43.74</c:v>
                </c:pt>
                <c:pt idx="7">
                  <c:v>58.5</c:v>
                </c:pt>
                <c:pt idx="8">
                  <c:v>44.94</c:v>
                </c:pt>
                <c:pt idx="9">
                  <c:v>227.7</c:v>
                </c:pt>
                <c:pt idx="10">
                  <c:v>53.2</c:v>
                </c:pt>
                <c:pt idx="11">
                  <c:v>21.4</c:v>
                </c:pt>
                <c:pt idx="12">
                  <c:v>9.1300000000000008</c:v>
                </c:pt>
                <c:pt idx="13">
                  <c:v>40.98</c:v>
                </c:pt>
                <c:pt idx="14">
                  <c:v>104.1</c:v>
                </c:pt>
                <c:pt idx="15">
                  <c:v>107.7</c:v>
                </c:pt>
                <c:pt idx="16">
                  <c:v>28.12</c:v>
                </c:pt>
                <c:pt idx="17">
                  <c:v>78.400000000000006</c:v>
                </c:pt>
                <c:pt idx="18">
                  <c:v>19.02</c:v>
                </c:pt>
                <c:pt idx="19">
                  <c:v>14.84</c:v>
                </c:pt>
                <c:pt idx="20">
                  <c:v>33.18</c:v>
                </c:pt>
                <c:pt idx="21">
                  <c:v>12.27</c:v>
                </c:pt>
                <c:pt idx="22">
                  <c:v>16.170000000000002</c:v>
                </c:pt>
                <c:pt idx="23">
                  <c:v>27.34</c:v>
                </c:pt>
                <c:pt idx="24">
                  <c:v>13.87</c:v>
                </c:pt>
              </c:numCache>
            </c:numRef>
          </c:val>
          <c:extLst>
            <c:ext xmlns:c16="http://schemas.microsoft.com/office/drawing/2014/chart" uri="{C3380CC4-5D6E-409C-BE32-E72D297353CC}">
              <c16:uniqueId val="{00000000-DD74-4F3A-9539-4F16881AC031}"/>
            </c:ext>
          </c:extLst>
        </c:ser>
        <c:ser>
          <c:idx val="1"/>
          <c:order val="1"/>
          <c:tx>
            <c:strRef>
              <c:f>'بورس ترکیه'!$D$81</c:f>
              <c:strCache>
                <c:ptCount val="1"/>
                <c:pt idx="0">
                  <c:v>درصد تغییر نسبت با سال گذشته</c:v>
                </c:pt>
              </c:strCache>
            </c:strRef>
          </c:tx>
          <c:spPr>
            <a:solidFill>
              <a:schemeClr val="accent2"/>
            </a:solidFill>
            <a:ln>
              <a:noFill/>
            </a:ln>
            <a:effectLst/>
          </c:spPr>
          <c:invertIfNegative val="0"/>
          <c:cat>
            <c:strRef>
              <c:f>'بورس ترکیه'!$B$82:$B$107</c:f>
              <c:strCache>
                <c:ptCount val="25"/>
                <c:pt idx="0">
                  <c:v>Kardemir</c:v>
                </c:pt>
                <c:pt idx="1">
                  <c:v>Turk Hava Yollari</c:v>
                </c:pt>
                <c:pt idx="2">
                  <c:v>KBR</c:v>
                </c:pt>
                <c:pt idx="3">
                  <c:v>Arcelik AS</c:v>
                </c:pt>
                <c:pt idx="4">
                  <c:v>Tav Havalimanlari Holding</c:v>
                </c:pt>
                <c:pt idx="5">
                  <c:v>Garanti Bankasi</c:v>
                </c:pt>
                <c:pt idx="6">
                  <c:v>Ulker Biskuvi Sanayi AS</c:v>
                </c:pt>
                <c:pt idx="7">
                  <c:v>Haci Omer Sabanci Holding</c:v>
                </c:pt>
                <c:pt idx="8">
                  <c:v>Tekfen Holding</c:v>
                </c:pt>
                <c:pt idx="9">
                  <c:v>BIM</c:v>
                </c:pt>
                <c:pt idx="10">
                  <c:v>Turkcell</c:v>
                </c:pt>
                <c:pt idx="11">
                  <c:v>Turk Telekomunikasyon AS</c:v>
                </c:pt>
                <c:pt idx="12">
                  <c:v>Emlak Konut GYO</c:v>
                </c:pt>
                <c:pt idx="13">
                  <c:v>Erdemir</c:v>
                </c:pt>
                <c:pt idx="14">
                  <c:v>Turkiye Petrol Rafinerileri AS</c:v>
                </c:pt>
                <c:pt idx="15">
                  <c:v>Anadolu Efes</c:v>
                </c:pt>
                <c:pt idx="16">
                  <c:v>Akbank</c:v>
                </c:pt>
                <c:pt idx="17">
                  <c:v>Aselsan</c:v>
                </c:pt>
                <c:pt idx="18">
                  <c:v>Petkim</c:v>
                </c:pt>
                <c:pt idx="19">
                  <c:v>Yapi Kredi Bankasi</c:v>
                </c:pt>
                <c:pt idx="20">
                  <c:v>Enka Insaat Ve Sanayi</c:v>
                </c:pt>
                <c:pt idx="21">
                  <c:v>Turkiye Vakiflar Bankasi Tao</c:v>
                </c:pt>
                <c:pt idx="22">
                  <c:v>Turkiye Is Bankasi</c:v>
                </c:pt>
                <c:pt idx="23">
                  <c:v>Koza Altin Isletmeleri</c:v>
                </c:pt>
                <c:pt idx="24">
                  <c:v>Turkiye Halk Bankasi</c:v>
                </c:pt>
              </c:strCache>
            </c:strRef>
          </c:cat>
          <c:val>
            <c:numRef>
              <c:f>'بورس ترکیه'!$D$82:$D$107</c:f>
              <c:numCache>
                <c:formatCode>General</c:formatCode>
                <c:ptCount val="26"/>
                <c:pt idx="0">
                  <c:v>112.67</c:v>
                </c:pt>
                <c:pt idx="1">
                  <c:v>354.3</c:v>
                </c:pt>
                <c:pt idx="2">
                  <c:v>229.78</c:v>
                </c:pt>
                <c:pt idx="3">
                  <c:v>120.67</c:v>
                </c:pt>
                <c:pt idx="4">
                  <c:v>90.28</c:v>
                </c:pt>
                <c:pt idx="5">
                  <c:v>196.95</c:v>
                </c:pt>
                <c:pt idx="6">
                  <c:v>171</c:v>
                </c:pt>
                <c:pt idx="7">
                  <c:v>153.91</c:v>
                </c:pt>
                <c:pt idx="8">
                  <c:v>65.95</c:v>
                </c:pt>
                <c:pt idx="9">
                  <c:v>130.82</c:v>
                </c:pt>
                <c:pt idx="10">
                  <c:v>193.76</c:v>
                </c:pt>
                <c:pt idx="11">
                  <c:v>121.53</c:v>
                </c:pt>
                <c:pt idx="12">
                  <c:v>165.41</c:v>
                </c:pt>
                <c:pt idx="13">
                  <c:v>42.79</c:v>
                </c:pt>
                <c:pt idx="14">
                  <c:v>-61.94</c:v>
                </c:pt>
                <c:pt idx="15">
                  <c:v>195.88</c:v>
                </c:pt>
                <c:pt idx="16">
                  <c:v>203.02</c:v>
                </c:pt>
                <c:pt idx="17">
                  <c:v>226.67</c:v>
                </c:pt>
                <c:pt idx="18">
                  <c:v>101.27</c:v>
                </c:pt>
                <c:pt idx="19">
                  <c:v>185.38</c:v>
                </c:pt>
                <c:pt idx="20">
                  <c:v>75</c:v>
                </c:pt>
                <c:pt idx="21">
                  <c:v>184.69</c:v>
                </c:pt>
                <c:pt idx="22">
                  <c:v>154.25</c:v>
                </c:pt>
                <c:pt idx="23">
                  <c:v>-84.24</c:v>
                </c:pt>
                <c:pt idx="24">
                  <c:v>162.19</c:v>
                </c:pt>
              </c:numCache>
            </c:numRef>
          </c:val>
          <c:extLst>
            <c:ext xmlns:c16="http://schemas.microsoft.com/office/drawing/2014/chart" uri="{C3380CC4-5D6E-409C-BE32-E72D297353CC}">
              <c16:uniqueId val="{00000001-DD74-4F3A-9539-4F16881AC031}"/>
            </c:ext>
          </c:extLst>
        </c:ser>
        <c:dLbls>
          <c:showLegendKey val="0"/>
          <c:showVal val="0"/>
          <c:showCatName val="0"/>
          <c:showSerName val="0"/>
          <c:showPercent val="0"/>
          <c:showBubbleSize val="0"/>
        </c:dLbls>
        <c:gapWidth val="219"/>
        <c:axId val="1488302383"/>
        <c:axId val="1488304047"/>
      </c:barChart>
      <c:catAx>
        <c:axId val="148830238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488304047"/>
        <c:crosses val="autoZero"/>
        <c:auto val="1"/>
        <c:lblAlgn val="ctr"/>
        <c:lblOffset val="100"/>
        <c:noMultiLvlLbl val="0"/>
      </c:catAx>
      <c:valAx>
        <c:axId val="1488304047"/>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488302383"/>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بورس فرانسه</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'بورس فرانسه'!$I$41</c:f>
              <c:strCache>
                <c:ptCount val="1"/>
                <c:pt idx="0">
                  <c:v>رشد شاخص بورس نسبت به سال 2005 با تعدیل برابری نرخ ارز و کسر تورم</c:v>
                </c:pt>
              </c:strCache>
            </c:strRef>
          </c:tx>
          <c:spPr>
            <a:solidFill>
              <a:schemeClr val="accent1"/>
            </a:solidFill>
            <a:ln>
              <a:noFill/>
            </a:ln>
            <a:effectLst/>
          </c:spPr>
          <c:invertIfNegative val="0"/>
          <c:cat>
            <c:strRef>
              <c:f>'بورس فرانسه'!$B$42:$B$82</c:f>
              <c:strCache>
                <c:ptCount val="40"/>
                <c:pt idx="0">
                  <c:v>LVMH</c:v>
                </c:pt>
                <c:pt idx="1">
                  <c:v>Safran</c:v>
                </c:pt>
                <c:pt idx="2">
                  <c:v>L'Oréal</c:v>
                </c:pt>
                <c:pt idx="3">
                  <c:v>Hermes International</c:v>
                </c:pt>
                <c:pt idx="4">
                  <c:v>Kering</c:v>
                </c:pt>
                <c:pt idx="5">
                  <c:v>Cap Gemini</c:v>
                </c:pt>
                <c:pt idx="6">
                  <c:v>Legrand</c:v>
                </c:pt>
                <c:pt idx="7">
                  <c:v>Airbus</c:v>
                </c:pt>
                <c:pt idx="8">
                  <c:v>Pernod Ricard</c:v>
                </c:pt>
                <c:pt idx="9">
                  <c:v>Dassault Systemes</c:v>
                </c:pt>
                <c:pt idx="10">
                  <c:v>Vinci</c:v>
                </c:pt>
                <c:pt idx="11">
                  <c:v>Essilor</c:v>
                </c:pt>
                <c:pt idx="12">
                  <c:v>Publicis</c:v>
                </c:pt>
                <c:pt idx="13">
                  <c:v>STMicroelectronics</c:v>
                </c:pt>
                <c:pt idx="14">
                  <c:v>Schneider Electric</c:v>
                </c:pt>
                <c:pt idx="15">
                  <c:v>WorldLine</c:v>
                </c:pt>
                <c:pt idx="16">
                  <c:v>Thales</c:v>
                </c:pt>
                <c:pt idx="17">
                  <c:v>AXA</c:v>
                </c:pt>
                <c:pt idx="18">
                  <c:v>Sanofi</c:v>
                </c:pt>
                <c:pt idx="19">
                  <c:v>Saint-Gobain</c:v>
                </c:pt>
                <c:pt idx="20">
                  <c:v>Stellantis NV</c:v>
                </c:pt>
                <c:pt idx="21">
                  <c:v>TotalEnergies SE</c:v>
                </c:pt>
                <c:pt idx="22">
                  <c:v>Air Liquide</c:v>
                </c:pt>
                <c:pt idx="23">
                  <c:v>BNP Paribas</c:v>
                </c:pt>
                <c:pt idx="24">
                  <c:v>ENGIE</c:v>
                </c:pt>
                <c:pt idx="25">
                  <c:v>Eurofins Scientific SE</c:v>
                </c:pt>
                <c:pt idx="26">
                  <c:v>Bouygues</c:v>
                </c:pt>
                <c:pt idx="27">
                  <c:v>Veolia</c:v>
                </c:pt>
                <c:pt idx="28">
                  <c:v>Danone</c:v>
                </c:pt>
                <c:pt idx="29">
                  <c:v>Michelin</c:v>
                </c:pt>
                <c:pt idx="30">
                  <c:v>Teleperformance SE</c:v>
                </c:pt>
                <c:pt idx="31">
                  <c:v>Alstom</c:v>
                </c:pt>
                <c:pt idx="32">
                  <c:v>Renault</c:v>
                </c:pt>
                <c:pt idx="33">
                  <c:v>Orange</c:v>
                </c:pt>
                <c:pt idx="34">
                  <c:v>Credit Agricole</c:v>
                </c:pt>
                <c:pt idx="35">
                  <c:v>ArcelorMittal</c:v>
                </c:pt>
                <c:pt idx="36">
                  <c:v>Carrefour</c:v>
                </c:pt>
                <c:pt idx="37">
                  <c:v>Unibail Rodamco</c:v>
                </c:pt>
                <c:pt idx="38">
                  <c:v>Vivendi</c:v>
                </c:pt>
                <c:pt idx="39">
                  <c:v>Societe Generale</c:v>
                </c:pt>
              </c:strCache>
            </c:strRef>
          </c:cat>
          <c:val>
            <c:numRef>
              <c:f>'بورس فرانسه'!$I$42:$I$82</c:f>
              <c:numCache>
                <c:formatCode>General</c:formatCode>
                <c:ptCount val="41"/>
                <c:pt idx="0">
                  <c:v>588.74</c:v>
                </c:pt>
                <c:pt idx="1">
                  <c:v>376.04</c:v>
                </c:pt>
                <c:pt idx="2">
                  <c:v>327.55</c:v>
                </c:pt>
                <c:pt idx="3">
                  <c:v>306.29000000000002</c:v>
                </c:pt>
                <c:pt idx="4">
                  <c:v>264.45</c:v>
                </c:pt>
                <c:pt idx="5">
                  <c:v>225.27</c:v>
                </c:pt>
                <c:pt idx="6">
                  <c:v>186.17</c:v>
                </c:pt>
                <c:pt idx="7">
                  <c:v>185.13</c:v>
                </c:pt>
                <c:pt idx="8">
                  <c:v>141.66</c:v>
                </c:pt>
                <c:pt idx="9">
                  <c:v>128.80000000000001</c:v>
                </c:pt>
                <c:pt idx="10">
                  <c:v>113.7</c:v>
                </c:pt>
                <c:pt idx="11">
                  <c:v>93.66</c:v>
                </c:pt>
                <c:pt idx="12">
                  <c:v>90.61</c:v>
                </c:pt>
                <c:pt idx="13">
                  <c:v>89.18</c:v>
                </c:pt>
                <c:pt idx="14">
                  <c:v>67.56</c:v>
                </c:pt>
                <c:pt idx="15">
                  <c:v>64.989999999999995</c:v>
                </c:pt>
                <c:pt idx="16">
                  <c:v>48.71</c:v>
                </c:pt>
                <c:pt idx="17">
                  <c:v>21.91</c:v>
                </c:pt>
                <c:pt idx="18">
                  <c:v>16.3</c:v>
                </c:pt>
                <c:pt idx="19">
                  <c:v>12.99</c:v>
                </c:pt>
                <c:pt idx="20">
                  <c:v>4.96</c:v>
                </c:pt>
                <c:pt idx="21">
                  <c:v>3.48</c:v>
                </c:pt>
                <c:pt idx="22">
                  <c:v>-1.05</c:v>
                </c:pt>
                <c:pt idx="23">
                  <c:v>-6.17</c:v>
                </c:pt>
                <c:pt idx="24">
                  <c:v>-6.93</c:v>
                </c:pt>
                <c:pt idx="25">
                  <c:v>-8.59</c:v>
                </c:pt>
                <c:pt idx="26">
                  <c:v>-13.03</c:v>
                </c:pt>
                <c:pt idx="27">
                  <c:v>-16.52</c:v>
                </c:pt>
                <c:pt idx="28">
                  <c:v>-20.59</c:v>
                </c:pt>
                <c:pt idx="29">
                  <c:v>-21.97</c:v>
                </c:pt>
                <c:pt idx="30">
                  <c:v>-25.15</c:v>
                </c:pt>
                <c:pt idx="31">
                  <c:v>-25.75</c:v>
                </c:pt>
                <c:pt idx="32">
                  <c:v>-26.52</c:v>
                </c:pt>
                <c:pt idx="33">
                  <c:v>-30.91</c:v>
                </c:pt>
                <c:pt idx="34">
                  <c:v>-30.91</c:v>
                </c:pt>
                <c:pt idx="35">
                  <c:v>-31.53</c:v>
                </c:pt>
                <c:pt idx="36">
                  <c:v>-32.299999999999997</c:v>
                </c:pt>
                <c:pt idx="37">
                  <c:v>-32.78</c:v>
                </c:pt>
                <c:pt idx="38">
                  <c:v>-41.28</c:v>
                </c:pt>
                <c:pt idx="39">
                  <c:v>-42.91</c:v>
                </c:pt>
              </c:numCache>
            </c:numRef>
          </c:val>
          <c:extLst>
            <c:ext xmlns:c16="http://schemas.microsoft.com/office/drawing/2014/chart" uri="{C3380CC4-5D6E-409C-BE32-E72D297353CC}">
              <c16:uniqueId val="{00000000-8D6F-44F0-A9B9-9991550805F7}"/>
            </c:ext>
          </c:extLst>
        </c:ser>
        <c:dLbls>
          <c:showLegendKey val="0"/>
          <c:showVal val="0"/>
          <c:showCatName val="0"/>
          <c:showSerName val="0"/>
          <c:showPercent val="0"/>
          <c:showBubbleSize val="0"/>
        </c:dLbls>
        <c:gapWidth val="219"/>
        <c:axId val="1661352991"/>
        <c:axId val="1661346335"/>
      </c:barChart>
      <c:catAx>
        <c:axId val="166135299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661346335"/>
        <c:crosses val="autoZero"/>
        <c:auto val="1"/>
        <c:lblAlgn val="ctr"/>
        <c:lblOffset val="100"/>
        <c:noMultiLvlLbl val="0"/>
      </c:catAx>
      <c:valAx>
        <c:axId val="166134633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661352991"/>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بورس استرالیا</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'بورس استرالیا'!$I$41</c:f>
              <c:strCache>
                <c:ptCount val="1"/>
                <c:pt idx="0">
                  <c:v>رشد شاخص بورس نسبت به سال 2005 با تعدیل برابری نرخ ارز و کسر تورم</c:v>
                </c:pt>
              </c:strCache>
            </c:strRef>
          </c:tx>
          <c:spPr>
            <a:solidFill>
              <a:schemeClr val="accent1"/>
            </a:solidFill>
            <a:ln>
              <a:noFill/>
            </a:ln>
            <a:effectLst/>
          </c:spPr>
          <c:invertIfNegative val="0"/>
          <c:cat>
            <c:strRef>
              <c:f>'بورس استرالیا'!$B$42:$B$218</c:f>
              <c:strCache>
                <c:ptCount val="176"/>
                <c:pt idx="0">
                  <c:v>Dominos Pizza</c:v>
                </c:pt>
                <c:pt idx="1">
                  <c:v>Technology One</c:v>
                </c:pt>
                <c:pt idx="2">
                  <c:v>WiseTech Global</c:v>
                </c:pt>
                <c:pt idx="3">
                  <c:v>Breville</c:v>
                </c:pt>
                <c:pt idx="4">
                  <c:v>JB Hi-Fi</c:v>
                </c:pt>
                <c:pt idx="5">
                  <c:v>Fisher &amp; Paykel Healthcare</c:v>
                </c:pt>
                <c:pt idx="6">
                  <c:v>ARB</c:v>
                </c:pt>
                <c:pt idx="7">
                  <c:v>Corporate Travel Management</c:v>
                </c:pt>
                <c:pt idx="8">
                  <c:v>Magellan Financial</c:v>
                </c:pt>
                <c:pt idx="9">
                  <c:v>SEEK</c:v>
                </c:pt>
                <c:pt idx="10">
                  <c:v>Dexus Property</c:v>
                </c:pt>
                <c:pt idx="11">
                  <c:v>Nib Holdings</c:v>
                </c:pt>
                <c:pt idx="12">
                  <c:v>Webjet</c:v>
                </c:pt>
                <c:pt idx="13">
                  <c:v>Independence</c:v>
                </c:pt>
                <c:pt idx="14">
                  <c:v>Blackmores</c:v>
                </c:pt>
                <c:pt idx="15">
                  <c:v>NEXTDC</c:v>
                </c:pt>
                <c:pt idx="16">
                  <c:v>CSL</c:v>
                </c:pt>
                <c:pt idx="17">
                  <c:v>ResMed</c:v>
                </c:pt>
                <c:pt idx="18">
                  <c:v>Ramsay Health Care</c:v>
                </c:pt>
                <c:pt idx="19">
                  <c:v>Premier Investments</c:v>
                </c:pt>
                <c:pt idx="20">
                  <c:v>Cochlear</c:v>
                </c:pt>
                <c:pt idx="21">
                  <c:v>carsales.com</c:v>
                </c:pt>
                <c:pt idx="22">
                  <c:v>Nanosonics</c:v>
                </c:pt>
                <c:pt idx="23">
                  <c:v>James Hardie</c:v>
                </c:pt>
                <c:pt idx="24">
                  <c:v>Fortescue Metals</c:v>
                </c:pt>
                <c:pt idx="25">
                  <c:v>Super Retail</c:v>
                </c:pt>
                <c:pt idx="26">
                  <c:v>Goodman</c:v>
                </c:pt>
                <c:pt idx="27">
                  <c:v>Credit Corp</c:v>
                </c:pt>
                <c:pt idx="28">
                  <c:v>Chorus</c:v>
                </c:pt>
                <c:pt idx="29">
                  <c:v>South32</c:v>
                </c:pt>
                <c:pt idx="30">
                  <c:v>Orora</c:v>
                </c:pt>
                <c:pt idx="31">
                  <c:v>Computershare</c:v>
                </c:pt>
                <c:pt idx="32">
                  <c:v>BlueScope Steel</c:v>
                </c:pt>
                <c:pt idx="33">
                  <c:v>Aristocrat Leisure</c:v>
                </c:pt>
                <c:pt idx="34">
                  <c:v>Seven</c:v>
                </c:pt>
                <c:pt idx="35">
                  <c:v>Pro Medicus</c:v>
                </c:pt>
                <c:pt idx="36">
                  <c:v>Bapcor Ltd</c:v>
                </c:pt>
                <c:pt idx="37">
                  <c:v>Atlas Arteria</c:v>
                </c:pt>
                <c:pt idx="38">
                  <c:v>Treasury Wine Estates</c:v>
                </c:pt>
                <c:pt idx="39">
                  <c:v>InvoCare</c:v>
                </c:pt>
                <c:pt idx="40">
                  <c:v>Steadfast</c:v>
                </c:pt>
                <c:pt idx="41">
                  <c:v>Qube Holdings</c:v>
                </c:pt>
                <c:pt idx="42">
                  <c:v>Macquarie</c:v>
                </c:pt>
                <c:pt idx="43">
                  <c:v>Monadelphous</c:v>
                </c:pt>
                <c:pt idx="44">
                  <c:v>Washington H Soul</c:v>
                </c:pt>
                <c:pt idx="45">
                  <c:v>Iress</c:v>
                </c:pt>
                <c:pt idx="46">
                  <c:v>Hub24</c:v>
                </c:pt>
                <c:pt idx="47">
                  <c:v>APA</c:v>
                </c:pt>
                <c:pt idx="48">
                  <c:v>Commonwealth Bank</c:v>
                </c:pt>
                <c:pt idx="49">
                  <c:v>Whitehaven Coal</c:v>
                </c:pt>
                <c:pt idx="50">
                  <c:v>Transurban</c:v>
                </c:pt>
                <c:pt idx="51">
                  <c:v>Brickworks</c:v>
                </c:pt>
                <c:pt idx="52">
                  <c:v>AUB</c:v>
                </c:pt>
                <c:pt idx="53">
                  <c:v>Sonic Healthcare</c:v>
                </c:pt>
                <c:pt idx="54">
                  <c:v>Woolworths</c:v>
                </c:pt>
                <c:pt idx="55">
                  <c:v>Flight Centre Travel</c:v>
                </c:pt>
                <c:pt idx="56">
                  <c:v>Ansell</c:v>
                </c:pt>
                <c:pt idx="57">
                  <c:v>BHP Billiton</c:v>
                </c:pt>
                <c:pt idx="58">
                  <c:v>Amcor</c:v>
                </c:pt>
                <c:pt idx="59">
                  <c:v>Rio Tinto</c:v>
                </c:pt>
                <c:pt idx="60">
                  <c:v>IPH</c:v>
                </c:pt>
                <c:pt idx="61">
                  <c:v>ASX</c:v>
                </c:pt>
                <c:pt idx="62">
                  <c:v>Pinnacle Investment Management</c:v>
                </c:pt>
                <c:pt idx="63">
                  <c:v>Lifestyle Communities</c:v>
                </c:pt>
                <c:pt idx="64">
                  <c:v>CSR</c:v>
                </c:pt>
                <c:pt idx="65">
                  <c:v>Netwealth</c:v>
                </c:pt>
                <c:pt idx="66">
                  <c:v>Perseus Mining</c:v>
                </c:pt>
                <c:pt idx="67">
                  <c:v>BWP</c:v>
                </c:pt>
                <c:pt idx="68">
                  <c:v>Reece</c:v>
                </c:pt>
                <c:pt idx="69">
                  <c:v>Lynas Corporation</c:v>
                </c:pt>
                <c:pt idx="70">
                  <c:v>Challenger</c:v>
                </c:pt>
                <c:pt idx="71">
                  <c:v>Champion Iron</c:v>
                </c:pt>
                <c:pt idx="72">
                  <c:v>Beach Energy</c:v>
                </c:pt>
                <c:pt idx="73">
                  <c:v>Gold Road Resources</c:v>
                </c:pt>
                <c:pt idx="74">
                  <c:v>Bega Cheese</c:v>
                </c:pt>
                <c:pt idx="75">
                  <c:v>Qantas Airways</c:v>
                </c:pt>
                <c:pt idx="76">
                  <c:v>Brambles</c:v>
                </c:pt>
                <c:pt idx="77">
                  <c:v>Viva Energy</c:v>
                </c:pt>
                <c:pt idx="78">
                  <c:v>News</c:v>
                </c:pt>
                <c:pt idx="79">
                  <c:v>Xero</c:v>
                </c:pt>
                <c:pt idx="80">
                  <c:v>WorleyParsons</c:v>
                </c:pt>
                <c:pt idx="81">
                  <c:v>IDP Education</c:v>
                </c:pt>
                <c:pt idx="82">
                  <c:v>Reliance Worldwide Corporation</c:v>
                </c:pt>
                <c:pt idx="83">
                  <c:v>Growthpoint</c:v>
                </c:pt>
                <c:pt idx="84">
                  <c:v>Wesfarmers</c:v>
                </c:pt>
                <c:pt idx="85">
                  <c:v>Kelsian</c:v>
                </c:pt>
                <c:pt idx="86">
                  <c:v>Domain Holdings Australia</c:v>
                </c:pt>
                <c:pt idx="87">
                  <c:v>GUD</c:v>
                </c:pt>
                <c:pt idx="88">
                  <c:v>Adelaide Brighton</c:v>
                </c:pt>
                <c:pt idx="89">
                  <c:v>Iluka Resources</c:v>
                </c:pt>
                <c:pt idx="90">
                  <c:v>Aurizon</c:v>
                </c:pt>
                <c:pt idx="91">
                  <c:v>Harvey Norman</c:v>
                </c:pt>
                <c:pt idx="92">
                  <c:v>Ramelius Resources</c:v>
                </c:pt>
                <c:pt idx="93">
                  <c:v>Elders</c:v>
                </c:pt>
                <c:pt idx="94">
                  <c:v>Coles</c:v>
                </c:pt>
                <c:pt idx="95">
                  <c:v>Origin Energy</c:v>
                </c:pt>
                <c:pt idx="96">
                  <c:v>Spark New Zealand</c:v>
                </c:pt>
                <c:pt idx="97">
                  <c:v>Insurance Australia</c:v>
                </c:pt>
                <c:pt idx="98">
                  <c:v>ALS</c:v>
                </c:pt>
                <c:pt idx="99">
                  <c:v>Region Re Ltd</c:v>
                </c:pt>
                <c:pt idx="100">
                  <c:v>Janus Henderson</c:v>
                </c:pt>
                <c:pt idx="101">
                  <c:v>Collins Foods</c:v>
                </c:pt>
                <c:pt idx="102">
                  <c:v>Eagers Automotive</c:v>
                </c:pt>
                <c:pt idx="103">
                  <c:v>Costa</c:v>
                </c:pt>
                <c:pt idx="104">
                  <c:v>Codan</c:v>
                </c:pt>
                <c:pt idx="105">
                  <c:v>Newcrest Mining</c:v>
                </c:pt>
                <c:pt idx="106">
                  <c:v>Nine Entertainment</c:v>
                </c:pt>
                <c:pt idx="107">
                  <c:v>GPT</c:v>
                </c:pt>
                <c:pt idx="108">
                  <c:v>ANZ Banking</c:v>
                </c:pt>
                <c:pt idx="109">
                  <c:v>Woodside Energy</c:v>
                </c:pt>
                <c:pt idx="110">
                  <c:v>Healius</c:v>
                </c:pt>
                <c:pt idx="111">
                  <c:v>Westpac Banking</c:v>
                </c:pt>
                <c:pt idx="112">
                  <c:v>Silver Lake Resources</c:v>
                </c:pt>
                <c:pt idx="113">
                  <c:v>Ampol</c:v>
                </c:pt>
                <c:pt idx="114">
                  <c:v>Megaport</c:v>
                </c:pt>
                <c:pt idx="115">
                  <c:v>Inghams</c:v>
                </c:pt>
                <c:pt idx="116">
                  <c:v>Scentre</c:v>
                </c:pt>
                <c:pt idx="117">
                  <c:v>Deterra Royalties</c:v>
                </c:pt>
                <c:pt idx="118">
                  <c:v>National Australia Bank</c:v>
                </c:pt>
                <c:pt idx="119">
                  <c:v>Endeavour</c:v>
                </c:pt>
                <c:pt idx="120">
                  <c:v>Ingenia Communities</c:v>
                </c:pt>
                <c:pt idx="121">
                  <c:v>Sims Metal Management</c:v>
                </c:pt>
                <c:pt idx="122">
                  <c:v>Nickel Mines</c:v>
                </c:pt>
                <c:pt idx="123">
                  <c:v>Centuria Capital</c:v>
                </c:pt>
                <c:pt idx="124">
                  <c:v>Orica</c:v>
                </c:pt>
                <c:pt idx="125">
                  <c:v>TPG Telecom</c:v>
                </c:pt>
                <c:pt idx="126">
                  <c:v>Kogan.com</c:v>
                </c:pt>
                <c:pt idx="127">
                  <c:v>QBE</c:v>
                </c:pt>
                <c:pt idx="128">
                  <c:v>Polynovo</c:v>
                </c:pt>
                <c:pt idx="129">
                  <c:v>Bendigo And Adelaide Bank</c:v>
                </c:pt>
                <c:pt idx="130">
                  <c:v>GrainCorp</c:v>
                </c:pt>
                <c:pt idx="131">
                  <c:v>Fletcher Building</c:v>
                </c:pt>
                <c:pt idx="132">
                  <c:v>Metcash</c:v>
                </c:pt>
                <c:pt idx="133">
                  <c:v>a2 Milk Company</c:v>
                </c:pt>
                <c:pt idx="134">
                  <c:v>AGL Energy</c:v>
                </c:pt>
                <c:pt idx="135">
                  <c:v>Redbubble</c:v>
                </c:pt>
                <c:pt idx="136">
                  <c:v>Omni Bridgeway</c:v>
                </c:pt>
                <c:pt idx="137">
                  <c:v>Suncorp</c:v>
                </c:pt>
                <c:pt idx="138">
                  <c:v>Cleanaway Waste Management</c:v>
                </c:pt>
                <c:pt idx="139">
                  <c:v>Virgin Money UK</c:v>
                </c:pt>
                <c:pt idx="140">
                  <c:v>Santos</c:v>
                </c:pt>
                <c:pt idx="141">
                  <c:v>Vicinity Centres</c:v>
                </c:pt>
                <c:pt idx="142">
                  <c:v>Clinuvel Pharmaceuticals</c:v>
                </c:pt>
                <c:pt idx="143">
                  <c:v>Downer</c:v>
                </c:pt>
                <c:pt idx="144">
                  <c:v>Lend Lease</c:v>
                </c:pt>
                <c:pt idx="145">
                  <c:v>Stockland</c:v>
                </c:pt>
                <c:pt idx="146">
                  <c:v>Mirvac</c:v>
                </c:pt>
                <c:pt idx="147">
                  <c:v>Boral</c:v>
                </c:pt>
                <c:pt idx="148">
                  <c:v>SKYCITY</c:v>
                </c:pt>
                <c:pt idx="149">
                  <c:v>Cromwell</c:v>
                </c:pt>
                <c:pt idx="150">
                  <c:v>Avita Medical</c:v>
                </c:pt>
                <c:pt idx="151">
                  <c:v>Nufarm</c:v>
                </c:pt>
                <c:pt idx="152">
                  <c:v>Bank Of Queensland</c:v>
                </c:pt>
                <c:pt idx="153">
                  <c:v>IOOF</c:v>
                </c:pt>
                <c:pt idx="154">
                  <c:v>Perpetual</c:v>
                </c:pt>
                <c:pt idx="155">
                  <c:v>Star Entertainment</c:v>
                </c:pt>
                <c:pt idx="156">
                  <c:v>Pointsbet Holdings</c:v>
                </c:pt>
                <c:pt idx="157">
                  <c:v>Platinum Asset Management</c:v>
                </c:pt>
                <c:pt idx="158">
                  <c:v>Tyro Payments</c:v>
                </c:pt>
                <c:pt idx="159">
                  <c:v>Link Administration Holdings</c:v>
                </c:pt>
                <c:pt idx="160">
                  <c:v>Mesoblast</c:v>
                </c:pt>
                <c:pt idx="161">
                  <c:v>Alumina</c:v>
                </c:pt>
                <c:pt idx="162">
                  <c:v>Incitec Pivot</c:v>
                </c:pt>
                <c:pt idx="163">
                  <c:v>EML Payments</c:v>
                </c:pt>
                <c:pt idx="164">
                  <c:v>Tabcorp</c:v>
                </c:pt>
                <c:pt idx="165">
                  <c:v>AMP</c:v>
                </c:pt>
                <c:pt idx="166">
                  <c:v>Zip Co</c:v>
                </c:pt>
                <c:pt idx="167">
                  <c:v>Appen</c:v>
                </c:pt>
                <c:pt idx="168">
                  <c:v>Abacus Property</c:v>
                </c:pt>
                <c:pt idx="169">
                  <c:v>Charter Hall</c:v>
                </c:pt>
                <c:pt idx="170">
                  <c:v>Pilbara Minerals</c:v>
                </c:pt>
                <c:pt idx="171">
                  <c:v>Northern Star Resources</c:v>
                </c:pt>
                <c:pt idx="172">
                  <c:v>Regis Resources</c:v>
                </c:pt>
                <c:pt idx="173">
                  <c:v>Chalice Gold Mines</c:v>
                </c:pt>
                <c:pt idx="174">
                  <c:v>Evolution Mining</c:v>
                </c:pt>
                <c:pt idx="175">
                  <c:v>Altium</c:v>
                </c:pt>
              </c:strCache>
            </c:strRef>
          </c:cat>
          <c:val>
            <c:numRef>
              <c:f>'بورس استرالیا'!$I$42:$I$218</c:f>
              <c:numCache>
                <c:formatCode>General</c:formatCode>
                <c:ptCount val="177"/>
                <c:pt idx="0">
                  <c:v>904.9</c:v>
                </c:pt>
                <c:pt idx="1">
                  <c:v>825.35</c:v>
                </c:pt>
                <c:pt idx="2">
                  <c:v>774.28</c:v>
                </c:pt>
                <c:pt idx="3">
                  <c:v>607.19000000000005</c:v>
                </c:pt>
                <c:pt idx="4">
                  <c:v>600.07000000000005</c:v>
                </c:pt>
                <c:pt idx="5">
                  <c:v>577</c:v>
                </c:pt>
                <c:pt idx="6">
                  <c:v>536.55999999999995</c:v>
                </c:pt>
                <c:pt idx="7">
                  <c:v>523.75</c:v>
                </c:pt>
                <c:pt idx="8">
                  <c:v>469.92</c:v>
                </c:pt>
                <c:pt idx="9">
                  <c:v>412.96</c:v>
                </c:pt>
                <c:pt idx="10">
                  <c:v>403.85</c:v>
                </c:pt>
                <c:pt idx="11">
                  <c:v>401.57</c:v>
                </c:pt>
                <c:pt idx="12">
                  <c:v>378.78</c:v>
                </c:pt>
                <c:pt idx="13">
                  <c:v>334.92</c:v>
                </c:pt>
                <c:pt idx="14">
                  <c:v>315.07</c:v>
                </c:pt>
                <c:pt idx="15">
                  <c:v>309.29000000000002</c:v>
                </c:pt>
                <c:pt idx="16">
                  <c:v>290.31</c:v>
                </c:pt>
                <c:pt idx="17">
                  <c:v>277.95999999999998</c:v>
                </c:pt>
                <c:pt idx="18">
                  <c:v>270.22000000000003</c:v>
                </c:pt>
                <c:pt idx="19">
                  <c:v>260.88</c:v>
                </c:pt>
                <c:pt idx="20">
                  <c:v>231.95</c:v>
                </c:pt>
                <c:pt idx="21">
                  <c:v>223.62</c:v>
                </c:pt>
                <c:pt idx="22">
                  <c:v>206.76</c:v>
                </c:pt>
                <c:pt idx="23">
                  <c:v>201.01</c:v>
                </c:pt>
                <c:pt idx="24">
                  <c:v>182.84</c:v>
                </c:pt>
                <c:pt idx="25">
                  <c:v>179.23</c:v>
                </c:pt>
                <c:pt idx="26">
                  <c:v>172.25</c:v>
                </c:pt>
                <c:pt idx="27">
                  <c:v>170.2</c:v>
                </c:pt>
                <c:pt idx="28">
                  <c:v>168.6</c:v>
                </c:pt>
                <c:pt idx="29">
                  <c:v>165.75</c:v>
                </c:pt>
                <c:pt idx="30">
                  <c:v>149.24</c:v>
                </c:pt>
                <c:pt idx="31">
                  <c:v>147.44999999999999</c:v>
                </c:pt>
                <c:pt idx="32">
                  <c:v>146.19999999999999</c:v>
                </c:pt>
                <c:pt idx="33">
                  <c:v>136.75</c:v>
                </c:pt>
                <c:pt idx="34">
                  <c:v>129.58000000000001</c:v>
                </c:pt>
                <c:pt idx="35">
                  <c:v>126.94</c:v>
                </c:pt>
                <c:pt idx="36">
                  <c:v>121.04</c:v>
                </c:pt>
                <c:pt idx="37">
                  <c:v>117.62</c:v>
                </c:pt>
                <c:pt idx="38">
                  <c:v>112.92</c:v>
                </c:pt>
                <c:pt idx="39">
                  <c:v>110.79</c:v>
                </c:pt>
                <c:pt idx="40">
                  <c:v>109.93</c:v>
                </c:pt>
                <c:pt idx="41">
                  <c:v>107.65</c:v>
                </c:pt>
                <c:pt idx="42">
                  <c:v>102.24</c:v>
                </c:pt>
                <c:pt idx="43">
                  <c:v>96.6</c:v>
                </c:pt>
                <c:pt idx="44">
                  <c:v>86.32</c:v>
                </c:pt>
                <c:pt idx="45">
                  <c:v>85.58</c:v>
                </c:pt>
                <c:pt idx="46">
                  <c:v>84.46</c:v>
                </c:pt>
                <c:pt idx="47">
                  <c:v>80.03</c:v>
                </c:pt>
                <c:pt idx="48">
                  <c:v>77.959999999999994</c:v>
                </c:pt>
                <c:pt idx="49">
                  <c:v>75.760000000000005</c:v>
                </c:pt>
                <c:pt idx="50">
                  <c:v>75.38</c:v>
                </c:pt>
                <c:pt idx="51">
                  <c:v>73.22</c:v>
                </c:pt>
                <c:pt idx="52">
                  <c:v>72.48</c:v>
                </c:pt>
                <c:pt idx="53">
                  <c:v>72.34</c:v>
                </c:pt>
                <c:pt idx="54">
                  <c:v>71.900000000000006</c:v>
                </c:pt>
                <c:pt idx="55">
                  <c:v>70.8</c:v>
                </c:pt>
                <c:pt idx="56">
                  <c:v>67.16</c:v>
                </c:pt>
                <c:pt idx="57">
                  <c:v>66.64</c:v>
                </c:pt>
                <c:pt idx="58">
                  <c:v>64.930000000000007</c:v>
                </c:pt>
                <c:pt idx="59">
                  <c:v>63.23</c:v>
                </c:pt>
                <c:pt idx="60">
                  <c:v>55.11</c:v>
                </c:pt>
                <c:pt idx="61">
                  <c:v>54.72</c:v>
                </c:pt>
                <c:pt idx="62">
                  <c:v>54.34</c:v>
                </c:pt>
                <c:pt idx="63">
                  <c:v>51.9</c:v>
                </c:pt>
                <c:pt idx="64">
                  <c:v>49.18</c:v>
                </c:pt>
                <c:pt idx="65">
                  <c:v>46.42</c:v>
                </c:pt>
                <c:pt idx="66">
                  <c:v>43.86</c:v>
                </c:pt>
                <c:pt idx="67">
                  <c:v>43.29</c:v>
                </c:pt>
                <c:pt idx="68">
                  <c:v>43.19</c:v>
                </c:pt>
                <c:pt idx="69">
                  <c:v>41.44</c:v>
                </c:pt>
                <c:pt idx="70">
                  <c:v>40.729999999999997</c:v>
                </c:pt>
                <c:pt idx="71">
                  <c:v>39.49</c:v>
                </c:pt>
                <c:pt idx="72">
                  <c:v>38.159999999999997</c:v>
                </c:pt>
                <c:pt idx="73">
                  <c:v>37.020000000000003</c:v>
                </c:pt>
                <c:pt idx="74">
                  <c:v>36.450000000000003</c:v>
                </c:pt>
                <c:pt idx="75">
                  <c:v>34.6</c:v>
                </c:pt>
                <c:pt idx="76">
                  <c:v>31.96</c:v>
                </c:pt>
                <c:pt idx="77">
                  <c:v>31.9</c:v>
                </c:pt>
                <c:pt idx="78">
                  <c:v>31.7</c:v>
                </c:pt>
                <c:pt idx="79">
                  <c:v>29.05</c:v>
                </c:pt>
                <c:pt idx="80">
                  <c:v>24.16</c:v>
                </c:pt>
                <c:pt idx="81">
                  <c:v>23.89</c:v>
                </c:pt>
                <c:pt idx="82">
                  <c:v>23.16</c:v>
                </c:pt>
                <c:pt idx="83">
                  <c:v>21.36</c:v>
                </c:pt>
                <c:pt idx="84">
                  <c:v>19.98</c:v>
                </c:pt>
                <c:pt idx="85">
                  <c:v>19.940000000000001</c:v>
                </c:pt>
                <c:pt idx="86">
                  <c:v>17.47</c:v>
                </c:pt>
                <c:pt idx="87">
                  <c:v>16.87</c:v>
                </c:pt>
                <c:pt idx="88">
                  <c:v>15.09</c:v>
                </c:pt>
                <c:pt idx="89">
                  <c:v>15.02</c:v>
                </c:pt>
                <c:pt idx="90">
                  <c:v>14.62</c:v>
                </c:pt>
                <c:pt idx="91">
                  <c:v>14.43</c:v>
                </c:pt>
                <c:pt idx="92">
                  <c:v>14.24</c:v>
                </c:pt>
                <c:pt idx="93">
                  <c:v>12.53</c:v>
                </c:pt>
                <c:pt idx="94">
                  <c:v>11.81</c:v>
                </c:pt>
                <c:pt idx="95">
                  <c:v>11.8</c:v>
                </c:pt>
                <c:pt idx="96">
                  <c:v>11.53</c:v>
                </c:pt>
                <c:pt idx="97">
                  <c:v>11.39</c:v>
                </c:pt>
                <c:pt idx="98">
                  <c:v>11.11</c:v>
                </c:pt>
                <c:pt idx="99">
                  <c:v>10.54</c:v>
                </c:pt>
                <c:pt idx="100">
                  <c:v>8.75</c:v>
                </c:pt>
                <c:pt idx="101">
                  <c:v>8.23</c:v>
                </c:pt>
                <c:pt idx="102">
                  <c:v>6.88</c:v>
                </c:pt>
                <c:pt idx="103">
                  <c:v>6.65</c:v>
                </c:pt>
                <c:pt idx="104">
                  <c:v>5.05</c:v>
                </c:pt>
                <c:pt idx="105">
                  <c:v>5.03</c:v>
                </c:pt>
                <c:pt idx="106">
                  <c:v>4.2699999999999996</c:v>
                </c:pt>
                <c:pt idx="107">
                  <c:v>3.99</c:v>
                </c:pt>
                <c:pt idx="108">
                  <c:v>3.09</c:v>
                </c:pt>
                <c:pt idx="109">
                  <c:v>-1.2</c:v>
                </c:pt>
                <c:pt idx="110">
                  <c:v>-1.52</c:v>
                </c:pt>
                <c:pt idx="111">
                  <c:v>-2.9</c:v>
                </c:pt>
                <c:pt idx="112">
                  <c:v>-3.42</c:v>
                </c:pt>
                <c:pt idx="113">
                  <c:v>-3.53</c:v>
                </c:pt>
                <c:pt idx="114">
                  <c:v>-3.94</c:v>
                </c:pt>
                <c:pt idx="115">
                  <c:v>-4.18</c:v>
                </c:pt>
                <c:pt idx="116">
                  <c:v>-4.5599999999999996</c:v>
                </c:pt>
                <c:pt idx="117">
                  <c:v>-5.13</c:v>
                </c:pt>
                <c:pt idx="118">
                  <c:v>-7.19</c:v>
                </c:pt>
                <c:pt idx="119">
                  <c:v>-8.06</c:v>
                </c:pt>
                <c:pt idx="120">
                  <c:v>-9.68</c:v>
                </c:pt>
                <c:pt idx="121">
                  <c:v>-9.7799999999999994</c:v>
                </c:pt>
                <c:pt idx="122">
                  <c:v>-10.25</c:v>
                </c:pt>
                <c:pt idx="123">
                  <c:v>-11.39</c:v>
                </c:pt>
                <c:pt idx="124">
                  <c:v>-11.99</c:v>
                </c:pt>
                <c:pt idx="125">
                  <c:v>-12.21</c:v>
                </c:pt>
                <c:pt idx="126">
                  <c:v>-12.32</c:v>
                </c:pt>
                <c:pt idx="127">
                  <c:v>-12.39</c:v>
                </c:pt>
                <c:pt idx="128">
                  <c:v>-12.53</c:v>
                </c:pt>
                <c:pt idx="129">
                  <c:v>-13.39</c:v>
                </c:pt>
                <c:pt idx="130">
                  <c:v>-14.6</c:v>
                </c:pt>
                <c:pt idx="131">
                  <c:v>-14.65</c:v>
                </c:pt>
                <c:pt idx="132">
                  <c:v>-15.15</c:v>
                </c:pt>
                <c:pt idx="133">
                  <c:v>-15.3</c:v>
                </c:pt>
                <c:pt idx="134">
                  <c:v>-15.84</c:v>
                </c:pt>
                <c:pt idx="135">
                  <c:v>-17.09</c:v>
                </c:pt>
                <c:pt idx="136">
                  <c:v>-17.23</c:v>
                </c:pt>
                <c:pt idx="137">
                  <c:v>-17.739999999999998</c:v>
                </c:pt>
                <c:pt idx="138">
                  <c:v>-17.8</c:v>
                </c:pt>
                <c:pt idx="139">
                  <c:v>-18.34</c:v>
                </c:pt>
                <c:pt idx="140">
                  <c:v>-19.37</c:v>
                </c:pt>
                <c:pt idx="141">
                  <c:v>-20.32</c:v>
                </c:pt>
                <c:pt idx="142">
                  <c:v>-21.12</c:v>
                </c:pt>
                <c:pt idx="143">
                  <c:v>-21.81</c:v>
                </c:pt>
                <c:pt idx="144">
                  <c:v>-22.87</c:v>
                </c:pt>
                <c:pt idx="145">
                  <c:v>-23.35</c:v>
                </c:pt>
                <c:pt idx="146">
                  <c:v>-24.35</c:v>
                </c:pt>
                <c:pt idx="147">
                  <c:v>-25.99</c:v>
                </c:pt>
                <c:pt idx="148">
                  <c:v>-26.2</c:v>
                </c:pt>
                <c:pt idx="149">
                  <c:v>-26.2</c:v>
                </c:pt>
                <c:pt idx="150">
                  <c:v>-32.340000000000003</c:v>
                </c:pt>
                <c:pt idx="151">
                  <c:v>-32.42</c:v>
                </c:pt>
                <c:pt idx="152">
                  <c:v>-32.71</c:v>
                </c:pt>
                <c:pt idx="153">
                  <c:v>-33.28</c:v>
                </c:pt>
                <c:pt idx="154">
                  <c:v>-35.880000000000003</c:v>
                </c:pt>
                <c:pt idx="155">
                  <c:v>-37.4</c:v>
                </c:pt>
                <c:pt idx="156">
                  <c:v>-38.729999999999997</c:v>
                </c:pt>
                <c:pt idx="157">
                  <c:v>-38.96</c:v>
                </c:pt>
                <c:pt idx="158">
                  <c:v>-39.020000000000003</c:v>
                </c:pt>
                <c:pt idx="159">
                  <c:v>-44.92</c:v>
                </c:pt>
                <c:pt idx="160">
                  <c:v>-45.28</c:v>
                </c:pt>
                <c:pt idx="161">
                  <c:v>-45.41</c:v>
                </c:pt>
                <c:pt idx="162">
                  <c:v>-46.77</c:v>
                </c:pt>
                <c:pt idx="163">
                  <c:v>-47.96</c:v>
                </c:pt>
                <c:pt idx="164">
                  <c:v>-48.17</c:v>
                </c:pt>
                <c:pt idx="165">
                  <c:v>-49.13</c:v>
                </c:pt>
                <c:pt idx="166">
                  <c:v>-50.84</c:v>
                </c:pt>
                <c:pt idx="167">
                  <c:v>-51.24</c:v>
                </c:pt>
              </c:numCache>
            </c:numRef>
          </c:val>
          <c:extLst>
            <c:ext xmlns:c16="http://schemas.microsoft.com/office/drawing/2014/chart" uri="{C3380CC4-5D6E-409C-BE32-E72D297353CC}">
              <c16:uniqueId val="{00000000-9A42-497A-A864-36997D043986}"/>
            </c:ext>
          </c:extLst>
        </c:ser>
        <c:dLbls>
          <c:showLegendKey val="0"/>
          <c:showVal val="0"/>
          <c:showCatName val="0"/>
          <c:showSerName val="0"/>
          <c:showPercent val="0"/>
          <c:showBubbleSize val="0"/>
        </c:dLbls>
        <c:gapWidth val="219"/>
        <c:axId val="1478235215"/>
        <c:axId val="1491132831"/>
      </c:barChart>
      <c:catAx>
        <c:axId val="147823521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491132831"/>
        <c:crosses val="autoZero"/>
        <c:auto val="1"/>
        <c:lblAlgn val="ctr"/>
        <c:lblOffset val="100"/>
        <c:noMultiLvlLbl val="0"/>
      </c:catAx>
      <c:valAx>
        <c:axId val="1491132831"/>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478235215"/>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بورس امارات</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'بورس امارات'!$I$41</c:f>
              <c:strCache>
                <c:ptCount val="1"/>
                <c:pt idx="0">
                  <c:v>رشد شاخص بورس نسبت به سال 2005 با تعدیل برابری نرخ ارز و کسر تورم</c:v>
                </c:pt>
              </c:strCache>
            </c:strRef>
          </c:tx>
          <c:spPr>
            <a:solidFill>
              <a:schemeClr val="accent1"/>
            </a:solidFill>
            <a:ln>
              <a:noFill/>
            </a:ln>
            <a:effectLst/>
          </c:spPr>
          <c:invertIfNegative val="0"/>
          <c:cat>
            <c:strRef>
              <c:f>'بورس امارات'!$B$42:$B$60</c:f>
              <c:strCache>
                <c:ptCount val="18"/>
                <c:pt idx="0">
                  <c:v>National Marine</c:v>
                </c:pt>
                <c:pt idx="1">
                  <c:v>Gulf Medical Proj</c:v>
                </c:pt>
                <c:pt idx="2">
                  <c:v>Abu Dhabi Aviation</c:v>
                </c:pt>
                <c:pt idx="3">
                  <c:v>Abu Dhabi Islamic</c:v>
                </c:pt>
                <c:pt idx="4">
                  <c:v>Agthia Pjsc</c:v>
                </c:pt>
                <c:pt idx="5">
                  <c:v>First Abu Dhabi Bank Pjsc</c:v>
                </c:pt>
                <c:pt idx="6">
                  <c:v>Abu Dhabi</c:v>
                </c:pt>
                <c:pt idx="7">
                  <c:v>Abu Dhabi National</c:v>
                </c:pt>
                <c:pt idx="8">
                  <c:v>Waha Capital</c:v>
                </c:pt>
                <c:pt idx="9">
                  <c:v>Abu Dhabi Ship</c:v>
                </c:pt>
                <c:pt idx="10">
                  <c:v>Abu Dhabi Commercia</c:v>
                </c:pt>
                <c:pt idx="11">
                  <c:v>Sharjah Islamic</c:v>
                </c:pt>
                <c:pt idx="12">
                  <c:v>Abu Dhabi Natio</c:v>
                </c:pt>
                <c:pt idx="13">
                  <c:v>Aldar Properties</c:v>
                </c:pt>
                <c:pt idx="14">
                  <c:v>Arkan Building Mat</c:v>
                </c:pt>
                <c:pt idx="15">
                  <c:v>Dana Gas</c:v>
                </c:pt>
                <c:pt idx="16">
                  <c:v>Finance House Pjsc</c:v>
                </c:pt>
                <c:pt idx="17">
                  <c:v>Gulf Cement</c:v>
                </c:pt>
              </c:strCache>
            </c:strRef>
          </c:cat>
          <c:val>
            <c:numRef>
              <c:f>'بورس امارات'!$I$42:$I$60</c:f>
              <c:numCache>
                <c:formatCode>General</c:formatCode>
                <c:ptCount val="19"/>
                <c:pt idx="0">
                  <c:v>90.3</c:v>
                </c:pt>
                <c:pt idx="1">
                  <c:v>77.819999999999993</c:v>
                </c:pt>
                <c:pt idx="2">
                  <c:v>52.05</c:v>
                </c:pt>
                <c:pt idx="3">
                  <c:v>46.03</c:v>
                </c:pt>
                <c:pt idx="4">
                  <c:v>36.74</c:v>
                </c:pt>
                <c:pt idx="5">
                  <c:v>22.53</c:v>
                </c:pt>
                <c:pt idx="6">
                  <c:v>22.06</c:v>
                </c:pt>
                <c:pt idx="7">
                  <c:v>21.97</c:v>
                </c:pt>
                <c:pt idx="8">
                  <c:v>19.2</c:v>
                </c:pt>
                <c:pt idx="9">
                  <c:v>7.7</c:v>
                </c:pt>
                <c:pt idx="10">
                  <c:v>-4.0599999999999996</c:v>
                </c:pt>
                <c:pt idx="11">
                  <c:v>-20.96</c:v>
                </c:pt>
                <c:pt idx="12">
                  <c:v>-23.62</c:v>
                </c:pt>
                <c:pt idx="13">
                  <c:v>-26.31</c:v>
                </c:pt>
                <c:pt idx="14">
                  <c:v>-35.369999999999997</c:v>
                </c:pt>
                <c:pt idx="15">
                  <c:v>-48.6</c:v>
                </c:pt>
                <c:pt idx="16">
                  <c:v>-53.64</c:v>
                </c:pt>
                <c:pt idx="17">
                  <c:v>-59.49</c:v>
                </c:pt>
              </c:numCache>
            </c:numRef>
          </c:val>
          <c:extLst>
            <c:ext xmlns:c16="http://schemas.microsoft.com/office/drawing/2014/chart" uri="{C3380CC4-5D6E-409C-BE32-E72D297353CC}">
              <c16:uniqueId val="{00000000-E01F-42DB-9DBA-FCA4307FF7B5}"/>
            </c:ext>
          </c:extLst>
        </c:ser>
        <c:dLbls>
          <c:showLegendKey val="0"/>
          <c:showVal val="0"/>
          <c:showCatName val="0"/>
          <c:showSerName val="0"/>
          <c:showPercent val="0"/>
          <c:showBubbleSize val="0"/>
        </c:dLbls>
        <c:gapWidth val="219"/>
        <c:axId val="1709461679"/>
        <c:axId val="1709462095"/>
      </c:barChart>
      <c:catAx>
        <c:axId val="170946167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709462095"/>
        <c:crosses val="autoZero"/>
        <c:auto val="1"/>
        <c:lblAlgn val="ctr"/>
        <c:lblOffset val="100"/>
        <c:noMultiLvlLbl val="0"/>
      </c:catAx>
      <c:valAx>
        <c:axId val="17094620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709461679"/>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شاخص مسکن کشورها</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'شاخص مسکن کشورها'!$J$41</c:f>
              <c:strCache>
                <c:ptCount val="1"/>
                <c:pt idx="0">
                  <c:v>رشد شاخص مسکن نسبت به سال 2005 با تعدیل برابری نرخ ارز و کسر تورم</c:v>
                </c:pt>
              </c:strCache>
            </c:strRef>
          </c:tx>
          <c:spPr>
            <a:solidFill>
              <a:schemeClr val="accent1"/>
            </a:solidFill>
            <a:ln>
              <a:noFill/>
            </a:ln>
            <a:effectLst/>
          </c:spPr>
          <c:invertIfNegative val="0"/>
          <c:cat>
            <c:strRef>
              <c:f>'شاخص مسکن کشورها'!$A$42:$A$75</c:f>
              <c:strCache>
                <c:ptCount val="33"/>
                <c:pt idx="0">
                  <c:v>تایوان</c:v>
                </c:pt>
                <c:pt idx="1">
                  <c:v>هنگ کنگ</c:v>
                </c:pt>
                <c:pt idx="2">
                  <c:v>روسیه</c:v>
                </c:pt>
                <c:pt idx="3">
                  <c:v>سنگاپور</c:v>
                </c:pt>
                <c:pt idx="4">
                  <c:v>شیلی</c:v>
                </c:pt>
                <c:pt idx="5">
                  <c:v>کلمبیا</c:v>
                </c:pt>
                <c:pt idx="6">
                  <c:v>آلمان</c:v>
                </c:pt>
                <c:pt idx="7">
                  <c:v>نروژ</c:v>
                </c:pt>
                <c:pt idx="8">
                  <c:v>سوئیس</c:v>
                </c:pt>
                <c:pt idx="9">
                  <c:v>مالزی</c:v>
                </c:pt>
                <c:pt idx="10">
                  <c:v>سوئد</c:v>
                </c:pt>
                <c:pt idx="11">
                  <c:v>ترکیه</c:v>
                </c:pt>
                <c:pt idx="12">
                  <c:v>ایالات متحده</c:v>
                </c:pt>
                <c:pt idx="13">
                  <c:v>بلژیک</c:v>
                </c:pt>
                <c:pt idx="14">
                  <c:v>اتریش</c:v>
                </c:pt>
                <c:pt idx="15">
                  <c:v>کره جنوبی</c:v>
                </c:pt>
                <c:pt idx="16">
                  <c:v>هلند</c:v>
                </c:pt>
                <c:pt idx="17">
                  <c:v>کانادا</c:v>
                </c:pt>
                <c:pt idx="18">
                  <c:v>انگلستان</c:v>
                </c:pt>
                <c:pt idx="19">
                  <c:v>دانمارک</c:v>
                </c:pt>
                <c:pt idx="20">
                  <c:v>لهستان</c:v>
                </c:pt>
                <c:pt idx="21">
                  <c:v>منطقه یورو</c:v>
                </c:pt>
                <c:pt idx="22">
                  <c:v>فرانسه</c:v>
                </c:pt>
                <c:pt idx="23">
                  <c:v>ژاپن</c:v>
                </c:pt>
                <c:pt idx="24">
                  <c:v>هند</c:v>
                </c:pt>
                <c:pt idx="25">
                  <c:v>برزیل</c:v>
                </c:pt>
                <c:pt idx="26">
                  <c:v>ایرلند</c:v>
                </c:pt>
                <c:pt idx="27">
                  <c:v>آرژانتین</c:v>
                </c:pt>
                <c:pt idx="28">
                  <c:v>اسپانیا</c:v>
                </c:pt>
                <c:pt idx="29">
                  <c:v>اندونزی</c:v>
                </c:pt>
                <c:pt idx="30">
                  <c:v>ایتالیا</c:v>
                </c:pt>
                <c:pt idx="31">
                  <c:v>عربستان سعودی</c:v>
                </c:pt>
                <c:pt idx="32">
                  <c:v>چین</c:v>
                </c:pt>
              </c:strCache>
            </c:strRef>
          </c:cat>
          <c:val>
            <c:numRef>
              <c:f>'شاخص مسکن کشورها'!$J$42:$J$75</c:f>
              <c:numCache>
                <c:formatCode>General</c:formatCode>
                <c:ptCount val="34"/>
                <c:pt idx="0">
                  <c:v>153.19</c:v>
                </c:pt>
                <c:pt idx="1">
                  <c:v>137.16999999999999</c:v>
                </c:pt>
                <c:pt idx="2">
                  <c:v>122.45</c:v>
                </c:pt>
                <c:pt idx="3">
                  <c:v>106.32</c:v>
                </c:pt>
                <c:pt idx="4">
                  <c:v>94.95</c:v>
                </c:pt>
                <c:pt idx="5">
                  <c:v>81.900000000000006</c:v>
                </c:pt>
                <c:pt idx="6">
                  <c:v>68.09</c:v>
                </c:pt>
                <c:pt idx="7">
                  <c:v>66.34</c:v>
                </c:pt>
                <c:pt idx="8">
                  <c:v>64.22</c:v>
                </c:pt>
                <c:pt idx="9">
                  <c:v>63.58</c:v>
                </c:pt>
                <c:pt idx="10">
                  <c:v>61.97</c:v>
                </c:pt>
                <c:pt idx="11">
                  <c:v>55.21</c:v>
                </c:pt>
                <c:pt idx="12">
                  <c:v>55.01</c:v>
                </c:pt>
                <c:pt idx="13">
                  <c:v>51.78</c:v>
                </c:pt>
                <c:pt idx="14">
                  <c:v>46.01</c:v>
                </c:pt>
                <c:pt idx="15">
                  <c:v>40.04</c:v>
                </c:pt>
                <c:pt idx="16">
                  <c:v>38.33</c:v>
                </c:pt>
                <c:pt idx="17">
                  <c:v>38.25</c:v>
                </c:pt>
                <c:pt idx="18">
                  <c:v>32.520000000000003</c:v>
                </c:pt>
                <c:pt idx="19">
                  <c:v>32.32</c:v>
                </c:pt>
                <c:pt idx="20">
                  <c:v>31.26</c:v>
                </c:pt>
                <c:pt idx="21">
                  <c:v>30.89</c:v>
                </c:pt>
                <c:pt idx="22">
                  <c:v>30.65</c:v>
                </c:pt>
                <c:pt idx="23">
                  <c:v>18.96</c:v>
                </c:pt>
                <c:pt idx="24">
                  <c:v>15.7</c:v>
                </c:pt>
                <c:pt idx="25">
                  <c:v>13.4</c:v>
                </c:pt>
                <c:pt idx="26">
                  <c:v>10.71</c:v>
                </c:pt>
                <c:pt idx="27">
                  <c:v>0.64</c:v>
                </c:pt>
                <c:pt idx="28">
                  <c:v>0.24</c:v>
                </c:pt>
                <c:pt idx="29">
                  <c:v>-3.66</c:v>
                </c:pt>
                <c:pt idx="30">
                  <c:v>-5.95</c:v>
                </c:pt>
                <c:pt idx="31">
                  <c:v>-12.03</c:v>
                </c:pt>
                <c:pt idx="32">
                  <c:v>-71.680000000000007</c:v>
                </c:pt>
              </c:numCache>
            </c:numRef>
          </c:val>
          <c:extLst>
            <c:ext xmlns:c16="http://schemas.microsoft.com/office/drawing/2014/chart" uri="{C3380CC4-5D6E-409C-BE32-E72D297353CC}">
              <c16:uniqueId val="{00000000-2180-47A1-AE2F-09A575570B4F}"/>
            </c:ext>
          </c:extLst>
        </c:ser>
        <c:dLbls>
          <c:showLegendKey val="0"/>
          <c:showVal val="0"/>
          <c:showCatName val="0"/>
          <c:showSerName val="0"/>
          <c:showPercent val="0"/>
          <c:showBubbleSize val="0"/>
        </c:dLbls>
        <c:gapWidth val="219"/>
        <c:axId val="1488307375"/>
        <c:axId val="1488316111"/>
      </c:barChart>
      <c:catAx>
        <c:axId val="148830737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488316111"/>
        <c:crosses val="autoZero"/>
        <c:auto val="1"/>
        <c:lblAlgn val="ctr"/>
        <c:lblOffset val="100"/>
        <c:noMultiLvlLbl val="0"/>
      </c:catAx>
      <c:valAx>
        <c:axId val="1488316111"/>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488307375"/>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شاخص بورس کشورها</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'شاخص بورس کشورها'!$I$41</c:f>
              <c:strCache>
                <c:ptCount val="1"/>
                <c:pt idx="0">
                  <c:v>رشد شاخص بورس نسبت به سال 2005 با تعدیل برابری نرخ ارز و کسر تورم</c:v>
                </c:pt>
              </c:strCache>
            </c:strRef>
          </c:tx>
          <c:spPr>
            <a:solidFill>
              <a:schemeClr val="accent1"/>
            </a:solidFill>
            <a:ln>
              <a:noFill/>
            </a:ln>
            <a:effectLst/>
          </c:spPr>
          <c:invertIfNegative val="0"/>
          <c:cat>
            <c:strRef>
              <c:f>'شاخص بورس کشورها'!$A$42:$A$74</c:f>
              <c:strCache>
                <c:ptCount val="32"/>
                <c:pt idx="0">
                  <c:v>دانمارک</c:v>
                </c:pt>
                <c:pt idx="1">
                  <c:v>اندونزی</c:v>
                </c:pt>
                <c:pt idx="2">
                  <c:v>شیلی</c:v>
                </c:pt>
                <c:pt idx="3">
                  <c:v>ایالات متحده</c:v>
                </c:pt>
                <c:pt idx="4">
                  <c:v>ویتنام</c:v>
                </c:pt>
                <c:pt idx="5">
                  <c:v>چین</c:v>
                </c:pt>
                <c:pt idx="6">
                  <c:v>نروژ</c:v>
                </c:pt>
                <c:pt idx="7">
                  <c:v>آلمان</c:v>
                </c:pt>
                <c:pt idx="8">
                  <c:v>تایوان</c:v>
                </c:pt>
                <c:pt idx="9">
                  <c:v>برزیل</c:v>
                </c:pt>
                <c:pt idx="10">
                  <c:v>آفریقای جنوبی</c:v>
                </c:pt>
                <c:pt idx="11">
                  <c:v>سوئد</c:v>
                </c:pt>
                <c:pt idx="12">
                  <c:v>ژاپن</c:v>
                </c:pt>
                <c:pt idx="13">
                  <c:v>هلند</c:v>
                </c:pt>
                <c:pt idx="14">
                  <c:v>سوئیس</c:v>
                </c:pt>
                <c:pt idx="15">
                  <c:v>کانادا</c:v>
                </c:pt>
                <c:pt idx="16">
                  <c:v>روسیه</c:v>
                </c:pt>
                <c:pt idx="17">
                  <c:v>سنگاپور</c:v>
                </c:pt>
                <c:pt idx="18">
                  <c:v>فرانسه</c:v>
                </c:pt>
                <c:pt idx="19">
                  <c:v>استرالیا</c:v>
                </c:pt>
                <c:pt idx="20">
                  <c:v>انگلستان</c:v>
                </c:pt>
                <c:pt idx="21">
                  <c:v>کلمبیا</c:v>
                </c:pt>
                <c:pt idx="22">
                  <c:v>ایرلند</c:v>
                </c:pt>
                <c:pt idx="23">
                  <c:v>بلژیک</c:v>
                </c:pt>
                <c:pt idx="24">
                  <c:v>اسپانیا</c:v>
                </c:pt>
                <c:pt idx="25">
                  <c:v>اتریش</c:v>
                </c:pt>
                <c:pt idx="26">
                  <c:v>ایتالیا</c:v>
                </c:pt>
                <c:pt idx="27">
                  <c:v>عربستان سعودی</c:v>
                </c:pt>
                <c:pt idx="28">
                  <c:v>رومانی</c:v>
                </c:pt>
                <c:pt idx="29">
                  <c:v>هنگ کنگ </c:v>
                </c:pt>
                <c:pt idx="30">
                  <c:v>اسرائيل</c:v>
                </c:pt>
                <c:pt idx="31">
                  <c:v>مالزی</c:v>
                </c:pt>
              </c:strCache>
            </c:strRef>
          </c:cat>
          <c:val>
            <c:numRef>
              <c:f>'شاخص بورس کشورها'!$I$42:$I$74</c:f>
              <c:numCache>
                <c:formatCode>General</c:formatCode>
                <c:ptCount val="33"/>
                <c:pt idx="0">
                  <c:v>243.28</c:v>
                </c:pt>
                <c:pt idx="1">
                  <c:v>204.79</c:v>
                </c:pt>
                <c:pt idx="2">
                  <c:v>187.16</c:v>
                </c:pt>
                <c:pt idx="3">
                  <c:v>148.18</c:v>
                </c:pt>
                <c:pt idx="4">
                  <c:v>130.16999999999999</c:v>
                </c:pt>
                <c:pt idx="5">
                  <c:v>130.13999999999999</c:v>
                </c:pt>
                <c:pt idx="6">
                  <c:v>117.7</c:v>
                </c:pt>
                <c:pt idx="7">
                  <c:v>114.41</c:v>
                </c:pt>
                <c:pt idx="8">
                  <c:v>111.3</c:v>
                </c:pt>
                <c:pt idx="9">
                  <c:v>75.61</c:v>
                </c:pt>
                <c:pt idx="10">
                  <c:v>70.459999999999994</c:v>
                </c:pt>
                <c:pt idx="11">
                  <c:v>63.33</c:v>
                </c:pt>
                <c:pt idx="12">
                  <c:v>53.23</c:v>
                </c:pt>
                <c:pt idx="13">
                  <c:v>44.7</c:v>
                </c:pt>
                <c:pt idx="14">
                  <c:v>44.6</c:v>
                </c:pt>
                <c:pt idx="15">
                  <c:v>44.28</c:v>
                </c:pt>
                <c:pt idx="16">
                  <c:v>40.729999999999997</c:v>
                </c:pt>
                <c:pt idx="17">
                  <c:v>36.1</c:v>
                </c:pt>
                <c:pt idx="18">
                  <c:v>31.77</c:v>
                </c:pt>
                <c:pt idx="19">
                  <c:v>30.44</c:v>
                </c:pt>
                <c:pt idx="20">
                  <c:v>15.87</c:v>
                </c:pt>
                <c:pt idx="21">
                  <c:v>14.85</c:v>
                </c:pt>
                <c:pt idx="22">
                  <c:v>14.14</c:v>
                </c:pt>
                <c:pt idx="23">
                  <c:v>2.8</c:v>
                </c:pt>
                <c:pt idx="24">
                  <c:v>0.73</c:v>
                </c:pt>
                <c:pt idx="25">
                  <c:v>-7.48</c:v>
                </c:pt>
                <c:pt idx="26">
                  <c:v>-11.61</c:v>
                </c:pt>
                <c:pt idx="27">
                  <c:v>-20.83</c:v>
                </c:pt>
              </c:numCache>
            </c:numRef>
          </c:val>
          <c:extLst>
            <c:ext xmlns:c16="http://schemas.microsoft.com/office/drawing/2014/chart" uri="{C3380CC4-5D6E-409C-BE32-E72D297353CC}">
              <c16:uniqueId val="{00000000-F1BA-46C6-BD00-AE6584BA8BF6}"/>
            </c:ext>
          </c:extLst>
        </c:ser>
        <c:dLbls>
          <c:showLegendKey val="0"/>
          <c:showVal val="0"/>
          <c:showCatName val="0"/>
          <c:showSerName val="0"/>
          <c:showPercent val="0"/>
          <c:showBubbleSize val="0"/>
        </c:dLbls>
        <c:gapWidth val="219"/>
        <c:axId val="1620889503"/>
        <c:axId val="1620891999"/>
      </c:barChart>
      <c:catAx>
        <c:axId val="162088950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620891999"/>
        <c:crosses val="autoZero"/>
        <c:auto val="1"/>
        <c:lblAlgn val="ctr"/>
        <c:lblOffset val="100"/>
        <c:noMultiLvlLbl val="0"/>
      </c:catAx>
      <c:valAx>
        <c:axId val="1620891999"/>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620889503"/>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سیاست انقباضی مالی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'سیاست انقباضی مالی '!$I$41</c:f>
              <c:strCache>
                <c:ptCount val="1"/>
                <c:pt idx="0">
                  <c:v>'رشد نقدینگی نسبت به 2005'</c:v>
                </c:pt>
              </c:strCache>
            </c:strRef>
          </c:tx>
          <c:spPr>
            <a:solidFill>
              <a:schemeClr val="accent1"/>
            </a:solidFill>
            <a:ln>
              <a:noFill/>
            </a:ln>
            <a:effectLst/>
          </c:spPr>
          <c:invertIfNegative val="0"/>
          <c:cat>
            <c:strRef>
              <c:f>'سیاست انقباضی مالی '!$B$42:$B$78</c:f>
              <c:strCache>
                <c:ptCount val="36"/>
                <c:pt idx="0">
                  <c:v>ترکیه</c:v>
                </c:pt>
                <c:pt idx="1">
                  <c:v>مصر</c:v>
                </c:pt>
                <c:pt idx="2">
                  <c:v>روسیه</c:v>
                </c:pt>
                <c:pt idx="3">
                  <c:v>چین</c:v>
                </c:pt>
                <c:pt idx="4">
                  <c:v>برزیل</c:v>
                </c:pt>
                <c:pt idx="5">
                  <c:v>رومانی</c:v>
                </c:pt>
                <c:pt idx="6">
                  <c:v>کلمبیا</c:v>
                </c:pt>
                <c:pt idx="7">
                  <c:v>شیلی</c:v>
                </c:pt>
                <c:pt idx="8">
                  <c:v>امارات متحده عربی</c:v>
                </c:pt>
                <c:pt idx="9">
                  <c:v>عربستان سعودی</c:v>
                </c:pt>
                <c:pt idx="10">
                  <c:v>اسرائيل</c:v>
                </c:pt>
                <c:pt idx="11">
                  <c:v>آفریقای جنوبی</c:v>
                </c:pt>
                <c:pt idx="12">
                  <c:v>کره جنوبی</c:v>
                </c:pt>
                <c:pt idx="13">
                  <c:v>سوئد</c:v>
                </c:pt>
                <c:pt idx="14">
                  <c:v>مالزی</c:v>
                </c:pt>
                <c:pt idx="15">
                  <c:v>کانادا</c:v>
                </c:pt>
                <c:pt idx="16">
                  <c:v>سنگاپور</c:v>
                </c:pt>
                <c:pt idx="17">
                  <c:v>ایالات متحده</c:v>
                </c:pt>
                <c:pt idx="18">
                  <c:v>تایلند</c:v>
                </c:pt>
                <c:pt idx="19">
                  <c:v>کویت</c:v>
                </c:pt>
                <c:pt idx="20">
                  <c:v>فرانسه</c:v>
                </c:pt>
                <c:pt idx="21">
                  <c:v>نروژ</c:v>
                </c:pt>
                <c:pt idx="22">
                  <c:v>آلمان</c:v>
                </c:pt>
                <c:pt idx="23">
                  <c:v>انگلستان</c:v>
                </c:pt>
                <c:pt idx="24">
                  <c:v>تایوان</c:v>
                </c:pt>
                <c:pt idx="25">
                  <c:v>اتریش</c:v>
                </c:pt>
                <c:pt idx="26">
                  <c:v>اسپانیا</c:v>
                </c:pt>
                <c:pt idx="27">
                  <c:v>ایرلند</c:v>
                </c:pt>
                <c:pt idx="28">
                  <c:v>دانمارک</c:v>
                </c:pt>
                <c:pt idx="29">
                  <c:v>هلند</c:v>
                </c:pt>
                <c:pt idx="30">
                  <c:v>ایتالیا</c:v>
                </c:pt>
                <c:pt idx="31">
                  <c:v>بلژیک</c:v>
                </c:pt>
                <c:pt idx="32">
                  <c:v>سوئیس</c:v>
                </c:pt>
                <c:pt idx="33">
                  <c:v>ژاپن</c:v>
                </c:pt>
                <c:pt idx="34">
                  <c:v>هند</c:v>
                </c:pt>
                <c:pt idx="35">
                  <c:v>پرتغال</c:v>
                </c:pt>
              </c:strCache>
            </c:strRef>
          </c:cat>
          <c:val>
            <c:numRef>
              <c:f>'سیاست انقباضی مالی '!$I$42:$I$78</c:f>
              <c:numCache>
                <c:formatCode>General</c:formatCode>
                <c:ptCount val="37"/>
                <c:pt idx="0">
                  <c:v>4662.28</c:v>
                </c:pt>
                <c:pt idx="1">
                  <c:v>1479.22</c:v>
                </c:pt>
                <c:pt idx="2">
                  <c:v>1346.86</c:v>
                </c:pt>
                <c:pt idx="3">
                  <c:v>861.66</c:v>
                </c:pt>
                <c:pt idx="4">
                  <c:v>831.35</c:v>
                </c:pt>
                <c:pt idx="5">
                  <c:v>624.25</c:v>
                </c:pt>
                <c:pt idx="6">
                  <c:v>594.41999999999996</c:v>
                </c:pt>
                <c:pt idx="7">
                  <c:v>475.15</c:v>
                </c:pt>
                <c:pt idx="8">
                  <c:v>472.52</c:v>
                </c:pt>
                <c:pt idx="9">
                  <c:v>416.32</c:v>
                </c:pt>
                <c:pt idx="10">
                  <c:v>373.15</c:v>
                </c:pt>
                <c:pt idx="11">
                  <c:v>315.67</c:v>
                </c:pt>
                <c:pt idx="12">
                  <c:v>271.31</c:v>
                </c:pt>
                <c:pt idx="13">
                  <c:v>271.02</c:v>
                </c:pt>
                <c:pt idx="14">
                  <c:v>269.77</c:v>
                </c:pt>
                <c:pt idx="15">
                  <c:v>258.63</c:v>
                </c:pt>
                <c:pt idx="16">
                  <c:v>256.63</c:v>
                </c:pt>
                <c:pt idx="17">
                  <c:v>213.29</c:v>
                </c:pt>
                <c:pt idx="18">
                  <c:v>212.72</c:v>
                </c:pt>
                <c:pt idx="19">
                  <c:v>203.25</c:v>
                </c:pt>
                <c:pt idx="20">
                  <c:v>193.84</c:v>
                </c:pt>
                <c:pt idx="21">
                  <c:v>181.52</c:v>
                </c:pt>
                <c:pt idx="22">
                  <c:v>155.01</c:v>
                </c:pt>
                <c:pt idx="23">
                  <c:v>148.27000000000001</c:v>
                </c:pt>
                <c:pt idx="24">
                  <c:v>145.05000000000001</c:v>
                </c:pt>
                <c:pt idx="25">
                  <c:v>139.37</c:v>
                </c:pt>
                <c:pt idx="26">
                  <c:v>128.44999999999999</c:v>
                </c:pt>
                <c:pt idx="27">
                  <c:v>127.6</c:v>
                </c:pt>
                <c:pt idx="28">
                  <c:v>118.5</c:v>
                </c:pt>
                <c:pt idx="29">
                  <c:v>112.68</c:v>
                </c:pt>
                <c:pt idx="30">
                  <c:v>111.68</c:v>
                </c:pt>
                <c:pt idx="31">
                  <c:v>101.55</c:v>
                </c:pt>
                <c:pt idx="32">
                  <c:v>92.75</c:v>
                </c:pt>
                <c:pt idx="33">
                  <c:v>74.75</c:v>
                </c:pt>
                <c:pt idx="34">
                  <c:v>51.17</c:v>
                </c:pt>
              </c:numCache>
            </c:numRef>
          </c:val>
          <c:extLst>
            <c:ext xmlns:c16="http://schemas.microsoft.com/office/drawing/2014/chart" uri="{C3380CC4-5D6E-409C-BE32-E72D297353CC}">
              <c16:uniqueId val="{00000000-0E46-4F57-9F4A-1BBC678515C4}"/>
            </c:ext>
          </c:extLst>
        </c:ser>
        <c:dLbls>
          <c:showLegendKey val="0"/>
          <c:showVal val="0"/>
          <c:showCatName val="0"/>
          <c:showSerName val="0"/>
          <c:showPercent val="0"/>
          <c:showBubbleSize val="0"/>
        </c:dLbls>
        <c:gapWidth val="219"/>
        <c:axId val="1753061231"/>
        <c:axId val="1753059567"/>
      </c:barChart>
      <c:catAx>
        <c:axId val="175306123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753059567"/>
        <c:crosses val="autoZero"/>
        <c:auto val="1"/>
        <c:lblAlgn val="ctr"/>
        <c:lblOffset val="100"/>
        <c:noMultiLvlLbl val="0"/>
      </c:catAx>
      <c:valAx>
        <c:axId val="1753059567"/>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753061231"/>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بدهی کشورها</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'بدهی کشورها'!$J$41</c:f>
              <c:strCache>
                <c:ptCount val="1"/>
                <c:pt idx="0">
                  <c:v>نسبت بدهی شرکت ها به تولید ناخالص ملی</c:v>
                </c:pt>
              </c:strCache>
            </c:strRef>
          </c:tx>
          <c:spPr>
            <a:solidFill>
              <a:schemeClr val="accent1"/>
            </a:solidFill>
            <a:ln>
              <a:noFill/>
            </a:ln>
            <a:effectLst/>
          </c:spPr>
          <c:invertIfNegative val="0"/>
          <c:cat>
            <c:strRef>
              <c:f>'بدهی کشورها'!$A$42:$A$84</c:f>
              <c:strCache>
                <c:ptCount val="42"/>
                <c:pt idx="0">
                  <c:v>ایالات متحده</c:v>
                </c:pt>
                <c:pt idx="1">
                  <c:v>انگلستان</c:v>
                </c:pt>
                <c:pt idx="2">
                  <c:v>فرانسه</c:v>
                </c:pt>
                <c:pt idx="3">
                  <c:v>آلمان</c:v>
                </c:pt>
                <c:pt idx="4">
                  <c:v>هلند</c:v>
                </c:pt>
                <c:pt idx="5">
                  <c:v>ایرلند</c:v>
                </c:pt>
                <c:pt idx="6">
                  <c:v>اسپانیا</c:v>
                </c:pt>
                <c:pt idx="7">
                  <c:v>ایتالیا</c:v>
                </c:pt>
                <c:pt idx="8">
                  <c:v>کانادا</c:v>
                </c:pt>
                <c:pt idx="9">
                  <c:v>سوئیس</c:v>
                </c:pt>
                <c:pt idx="10">
                  <c:v>استرالیا</c:v>
                </c:pt>
                <c:pt idx="11">
                  <c:v>بلژیک</c:v>
                </c:pt>
                <c:pt idx="12">
                  <c:v>هنگ کنگ</c:v>
                </c:pt>
                <c:pt idx="13">
                  <c:v>سنگاپور</c:v>
                </c:pt>
                <c:pt idx="14">
                  <c:v>ترکیه</c:v>
                </c:pt>
                <c:pt idx="15">
                  <c:v>کره جنوبی</c:v>
                </c:pt>
                <c:pt idx="16">
                  <c:v>نروژ</c:v>
                </c:pt>
                <c:pt idx="17">
                  <c:v>اندونزی</c:v>
                </c:pt>
                <c:pt idx="18">
                  <c:v>هند</c:v>
                </c:pt>
                <c:pt idx="19">
                  <c:v>برزیل</c:v>
                </c:pt>
                <c:pt idx="20">
                  <c:v>پرتغال</c:v>
                </c:pt>
                <c:pt idx="21">
                  <c:v>اتریش</c:v>
                </c:pt>
                <c:pt idx="22">
                  <c:v>شیلی</c:v>
                </c:pt>
                <c:pt idx="23">
                  <c:v>چین</c:v>
                </c:pt>
                <c:pt idx="24">
                  <c:v>کلمبیا</c:v>
                </c:pt>
                <c:pt idx="25">
                  <c:v>دانمارک</c:v>
                </c:pt>
                <c:pt idx="26">
                  <c:v>مصر</c:v>
                </c:pt>
                <c:pt idx="27">
                  <c:v>تایلند</c:v>
                </c:pt>
                <c:pt idx="28">
                  <c:v>رومانی</c:v>
                </c:pt>
                <c:pt idx="29">
                  <c:v>نیجریه</c:v>
                </c:pt>
                <c:pt idx="30">
                  <c:v>اسرائيل</c:v>
                </c:pt>
                <c:pt idx="31">
                  <c:v>الجزایر</c:v>
                </c:pt>
                <c:pt idx="32">
                  <c:v>پاکستان</c:v>
                </c:pt>
                <c:pt idx="33">
                  <c:v>ایران</c:v>
                </c:pt>
                <c:pt idx="34">
                  <c:v>ژاپن</c:v>
                </c:pt>
                <c:pt idx="35">
                  <c:v>نیوزیلند</c:v>
                </c:pt>
                <c:pt idx="36">
                  <c:v>روسیه</c:v>
                </c:pt>
                <c:pt idx="37">
                  <c:v>سوئد</c:v>
                </c:pt>
                <c:pt idx="38">
                  <c:v>مالزی</c:v>
                </c:pt>
                <c:pt idx="39">
                  <c:v>تایوان</c:v>
                </c:pt>
                <c:pt idx="40">
                  <c:v>ویتنام</c:v>
                </c:pt>
                <c:pt idx="41">
                  <c:v>آفریقای جنوبی</c:v>
                </c:pt>
              </c:strCache>
            </c:strRef>
          </c:cat>
          <c:val>
            <c:numRef>
              <c:f>'بدهی کشورها'!$J$42:$J$84</c:f>
              <c:numCache>
                <c:formatCode>General</c:formatCode>
                <c:ptCount val="43"/>
                <c:pt idx="0">
                  <c:v>143.6</c:v>
                </c:pt>
                <c:pt idx="1">
                  <c:v>110.5</c:v>
                </c:pt>
                <c:pt idx="2">
                  <c:v>212.8</c:v>
                </c:pt>
                <c:pt idx="3">
                  <c:v>126.8</c:v>
                </c:pt>
                <c:pt idx="4">
                  <c:v>164</c:v>
                </c:pt>
                <c:pt idx="5">
                  <c:v>282</c:v>
                </c:pt>
                <c:pt idx="6">
                  <c:v>153</c:v>
                </c:pt>
                <c:pt idx="7">
                  <c:v>125.3</c:v>
                </c:pt>
                <c:pt idx="8">
                  <c:v>168</c:v>
                </c:pt>
                <c:pt idx="9">
                  <c:v>146</c:v>
                </c:pt>
                <c:pt idx="10">
                  <c:v>67</c:v>
                </c:pt>
                <c:pt idx="11">
                  <c:v>185.7</c:v>
                </c:pt>
                <c:pt idx="14">
                  <c:v>173</c:v>
                </c:pt>
                <c:pt idx="15">
                  <c:v>177</c:v>
                </c:pt>
                <c:pt idx="16">
                  <c:v>161.6</c:v>
                </c:pt>
                <c:pt idx="20">
                  <c:v>173.5</c:v>
                </c:pt>
                <c:pt idx="21">
                  <c:v>125.8</c:v>
                </c:pt>
                <c:pt idx="22">
                  <c:v>158.5</c:v>
                </c:pt>
                <c:pt idx="25">
                  <c:v>164</c:v>
                </c:pt>
                <c:pt idx="34">
                  <c:v>174.8</c:v>
                </c:pt>
                <c:pt idx="37">
                  <c:v>221.1</c:v>
                </c:pt>
              </c:numCache>
            </c:numRef>
          </c:val>
          <c:extLst>
            <c:ext xmlns:c16="http://schemas.microsoft.com/office/drawing/2014/chart" uri="{C3380CC4-5D6E-409C-BE32-E72D297353CC}">
              <c16:uniqueId val="{00000000-CADB-4368-9B71-85C40FEA69F9}"/>
            </c:ext>
          </c:extLst>
        </c:ser>
        <c:dLbls>
          <c:showLegendKey val="0"/>
          <c:showVal val="0"/>
          <c:showCatName val="0"/>
          <c:showSerName val="0"/>
          <c:showPercent val="0"/>
          <c:showBubbleSize val="0"/>
        </c:dLbls>
        <c:gapWidth val="219"/>
        <c:axId val="1492291407"/>
        <c:axId val="1492291823"/>
      </c:barChart>
      <c:catAx>
        <c:axId val="149229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492291823"/>
        <c:crosses val="autoZero"/>
        <c:auto val="1"/>
        <c:lblAlgn val="ctr"/>
        <c:lblOffset val="100"/>
        <c:noMultiLvlLbl val="0"/>
      </c:catAx>
      <c:valAx>
        <c:axId val="1492291823"/>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49229140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شرایط کار</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'شرایط کار'!$B$41</c:f>
              <c:strCache>
                <c:ptCount val="1"/>
                <c:pt idx="0">
                  <c:v>حداقل دستمزد در ماه به دلار</c:v>
                </c:pt>
              </c:strCache>
            </c:strRef>
          </c:tx>
          <c:spPr>
            <a:solidFill>
              <a:schemeClr val="accent1"/>
            </a:solidFill>
            <a:ln>
              <a:noFill/>
            </a:ln>
            <a:effectLst/>
          </c:spPr>
          <c:invertIfNegative val="0"/>
          <c:cat>
            <c:strRef>
              <c:f>'شرایط کار'!$A$42:$A$197</c:f>
              <c:strCache>
                <c:ptCount val="155"/>
                <c:pt idx="0">
                  <c:v>نیوزیلند</c:v>
                </c:pt>
                <c:pt idx="1">
                  <c:v>انگلستان</c:v>
                </c:pt>
                <c:pt idx="2">
                  <c:v>آلمان</c:v>
                </c:pt>
                <c:pt idx="3">
                  <c:v>کانادا</c:v>
                </c:pt>
                <c:pt idx="4">
                  <c:v>ایرلند</c:v>
                </c:pt>
                <c:pt idx="5">
                  <c:v>استرالیا</c:v>
                </c:pt>
                <c:pt idx="6">
                  <c:v>هلند</c:v>
                </c:pt>
                <c:pt idx="7">
                  <c:v>بلژیک</c:v>
                </c:pt>
                <c:pt idx="8">
                  <c:v>فرانسه</c:v>
                </c:pt>
                <c:pt idx="9">
                  <c:v>کره جنوبی</c:v>
                </c:pt>
                <c:pt idx="10">
                  <c:v>ایالات متحده</c:v>
                </c:pt>
                <c:pt idx="11">
                  <c:v>اسرائيل</c:v>
                </c:pt>
                <c:pt idx="12">
                  <c:v>اسپانیا</c:v>
                </c:pt>
                <c:pt idx="13">
                  <c:v>هنگ کنگ</c:v>
                </c:pt>
                <c:pt idx="14">
                  <c:v>پرتغال</c:v>
                </c:pt>
                <c:pt idx="15">
                  <c:v>تایوان</c:v>
                </c:pt>
                <c:pt idx="16">
                  <c:v>رومانی</c:v>
                </c:pt>
                <c:pt idx="17">
                  <c:v>شیلی</c:v>
                </c:pt>
                <c:pt idx="18">
                  <c:v>ترکیه</c:v>
                </c:pt>
                <c:pt idx="19">
                  <c:v>چین</c:v>
                </c:pt>
                <c:pt idx="20">
                  <c:v>آفریقای جنوبی</c:v>
                </c:pt>
                <c:pt idx="21">
                  <c:v>مالزی</c:v>
                </c:pt>
                <c:pt idx="22">
                  <c:v>تایلند</c:v>
                </c:pt>
                <c:pt idx="23">
                  <c:v>کلمبیا</c:v>
                </c:pt>
                <c:pt idx="24">
                  <c:v>برزیل</c:v>
                </c:pt>
                <c:pt idx="25">
                  <c:v>روسیه</c:v>
                </c:pt>
                <c:pt idx="26">
                  <c:v>مصر</c:v>
                </c:pt>
                <c:pt idx="27">
                  <c:v>هند</c:v>
                </c:pt>
                <c:pt idx="28">
                  <c:v>نیجریه</c:v>
                </c:pt>
                <c:pt idx="29">
                  <c:v>ژاپن</c:v>
                </c:pt>
                <c:pt idx="30">
                  <c:v>اندونزی</c:v>
                </c:pt>
                <c:pt idx="31">
                  <c:v>ویتنام</c:v>
                </c:pt>
                <c:pt idx="32">
                  <c:v>آذربایجان</c:v>
                </c:pt>
                <c:pt idx="33">
                  <c:v>آرژانتین</c:v>
                </c:pt>
                <c:pt idx="34">
                  <c:v>آروبا</c:v>
                </c:pt>
                <c:pt idx="35">
                  <c:v>آلبانی</c:v>
                </c:pt>
                <c:pt idx="36">
                  <c:v>آنگولا</c:v>
                </c:pt>
                <c:pt idx="37">
                  <c:v>اتحادیه اروپا</c:v>
                </c:pt>
                <c:pt idx="38">
                  <c:v>اتریش</c:v>
                </c:pt>
                <c:pt idx="39">
                  <c:v>اتیوپی</c:v>
                </c:pt>
                <c:pt idx="40">
                  <c:v>اردن</c:v>
                </c:pt>
                <c:pt idx="41">
                  <c:v>ارمنستان</c:v>
                </c:pt>
                <c:pt idx="42">
                  <c:v>اروگوئه</c:v>
                </c:pt>
                <c:pt idx="43">
                  <c:v>ازبکستان</c:v>
                </c:pt>
                <c:pt idx="44">
                  <c:v>استونی</c:v>
                </c:pt>
                <c:pt idx="45">
                  <c:v>اسلواکی</c:v>
                </c:pt>
                <c:pt idx="46">
                  <c:v>اسلوونی</c:v>
                </c:pt>
                <c:pt idx="47">
                  <c:v>افغانستان</c:v>
                </c:pt>
                <c:pt idx="48">
                  <c:v>اکوادور</c:v>
                </c:pt>
                <c:pt idx="49">
                  <c:v>الجزایر</c:v>
                </c:pt>
                <c:pt idx="50">
                  <c:v>السالوادور</c:v>
                </c:pt>
                <c:pt idx="51">
                  <c:v>امارات متحده عربی</c:v>
                </c:pt>
                <c:pt idx="52">
                  <c:v>اوکراین</c:v>
                </c:pt>
                <c:pt idx="53">
                  <c:v>اوگاندا</c:v>
                </c:pt>
                <c:pt idx="54">
                  <c:v>ایتالیا</c:v>
                </c:pt>
                <c:pt idx="55">
                  <c:v>ایسلند</c:v>
                </c:pt>
                <c:pt idx="56">
                  <c:v>باربادوس</c:v>
                </c:pt>
                <c:pt idx="57">
                  <c:v>باهاما</c:v>
                </c:pt>
                <c:pt idx="58">
                  <c:v>بحرین</c:v>
                </c:pt>
                <c:pt idx="59">
                  <c:v>برمودا</c:v>
                </c:pt>
                <c:pt idx="60">
                  <c:v>برونئی</c:v>
                </c:pt>
                <c:pt idx="61">
                  <c:v>بلاروس</c:v>
                </c:pt>
                <c:pt idx="62">
                  <c:v>بلغارستان</c:v>
                </c:pt>
                <c:pt idx="63">
                  <c:v>بنگلادش</c:v>
                </c:pt>
                <c:pt idx="64">
                  <c:v>بوتسوانا</c:v>
                </c:pt>
                <c:pt idx="65">
                  <c:v>بوسنی و هرزگوین</c:v>
                </c:pt>
                <c:pt idx="66">
                  <c:v>بولیوی</c:v>
                </c:pt>
                <c:pt idx="67">
                  <c:v>پاپوآ گینه نو</c:v>
                </c:pt>
                <c:pt idx="68">
                  <c:v>پاکستان</c:v>
                </c:pt>
                <c:pt idx="69">
                  <c:v>پاناما</c:v>
                </c:pt>
                <c:pt idx="70">
                  <c:v>پرو</c:v>
                </c:pt>
                <c:pt idx="71">
                  <c:v>پورتوریکو</c:v>
                </c:pt>
                <c:pt idx="72">
                  <c:v>تاجیکستان</c:v>
                </c:pt>
                <c:pt idx="73">
                  <c:v>تانزانیا</c:v>
                </c:pt>
                <c:pt idx="74">
                  <c:v>ترینیداد و توباگو</c:v>
                </c:pt>
                <c:pt idx="75">
                  <c:v>تونس</c:v>
                </c:pt>
                <c:pt idx="76">
                  <c:v>جامائیکا</c:v>
                </c:pt>
                <c:pt idx="77">
                  <c:v>جزایر کیمن</c:v>
                </c:pt>
                <c:pt idx="78">
                  <c:v>جزیره من</c:v>
                </c:pt>
                <c:pt idx="79">
                  <c:v>جمهوری چک</c:v>
                </c:pt>
                <c:pt idx="80">
                  <c:v>جمهوری دومینیکن</c:v>
                </c:pt>
                <c:pt idx="81">
                  <c:v>جمهوری کنگو</c:v>
                </c:pt>
                <c:pt idx="82">
                  <c:v>چاد</c:v>
                </c:pt>
                <c:pt idx="83">
                  <c:v>دانمارک</c:v>
                </c:pt>
                <c:pt idx="84">
                  <c:v>رواندا</c:v>
                </c:pt>
                <c:pt idx="85">
                  <c:v>زامبیا</c:v>
                </c:pt>
                <c:pt idx="86">
                  <c:v>زیمبابوه</c:v>
                </c:pt>
                <c:pt idx="87">
                  <c:v>ساموآ</c:v>
                </c:pt>
                <c:pt idx="88">
                  <c:v>سریلانکا</c:v>
                </c:pt>
                <c:pt idx="89">
                  <c:v>سنگاپور</c:v>
                </c:pt>
                <c:pt idx="90">
                  <c:v>سنگال</c:v>
                </c:pt>
                <c:pt idx="91">
                  <c:v>سوازیلند</c:v>
                </c:pt>
                <c:pt idx="92">
                  <c:v>سودان</c:v>
                </c:pt>
                <c:pt idx="93">
                  <c:v>سورینام</c:v>
                </c:pt>
                <c:pt idx="94">
                  <c:v>سوریه</c:v>
                </c:pt>
                <c:pt idx="95">
                  <c:v>سوئد</c:v>
                </c:pt>
                <c:pt idx="96">
                  <c:v>سوئیس</c:v>
                </c:pt>
                <c:pt idx="97">
                  <c:v>سیرالئون</c:v>
                </c:pt>
                <c:pt idx="98">
                  <c:v>سیشل</c:v>
                </c:pt>
                <c:pt idx="99">
                  <c:v>صربستان</c:v>
                </c:pt>
                <c:pt idx="100">
                  <c:v>عراق</c:v>
                </c:pt>
                <c:pt idx="101">
                  <c:v>عربستان سعودی</c:v>
                </c:pt>
                <c:pt idx="102">
                  <c:v>عمان</c:v>
                </c:pt>
                <c:pt idx="103">
                  <c:v>غنا</c:v>
                </c:pt>
                <c:pt idx="104">
                  <c:v>فنلاند</c:v>
                </c:pt>
                <c:pt idx="105">
                  <c:v>فیجی</c:v>
                </c:pt>
                <c:pt idx="106">
                  <c:v>فیلیپین</c:v>
                </c:pt>
                <c:pt idx="107">
                  <c:v>قبرس</c:v>
                </c:pt>
                <c:pt idx="108">
                  <c:v>قزاقستان</c:v>
                </c:pt>
                <c:pt idx="109">
                  <c:v>قطر</c:v>
                </c:pt>
                <c:pt idx="110">
                  <c:v>کاستاریکا</c:v>
                </c:pt>
                <c:pt idx="111">
                  <c:v>کامبوج</c:v>
                </c:pt>
                <c:pt idx="112">
                  <c:v>کامرون</c:v>
                </c:pt>
                <c:pt idx="113">
                  <c:v>کرواسی</c:v>
                </c:pt>
                <c:pt idx="114">
                  <c:v>کنگو</c:v>
                </c:pt>
                <c:pt idx="115">
                  <c:v>کنیا</c:v>
                </c:pt>
                <c:pt idx="116">
                  <c:v>کوزوو</c:v>
                </c:pt>
                <c:pt idx="117">
                  <c:v>کویت</c:v>
                </c:pt>
                <c:pt idx="118">
                  <c:v>گابن</c:v>
                </c:pt>
                <c:pt idx="119">
                  <c:v>گامبیا</c:v>
                </c:pt>
                <c:pt idx="120">
                  <c:v>گرجستان</c:v>
                </c:pt>
                <c:pt idx="121">
                  <c:v>گواتمالا</c:v>
                </c:pt>
                <c:pt idx="122">
                  <c:v>گینه</c:v>
                </c:pt>
                <c:pt idx="123">
                  <c:v>گینه استوایی</c:v>
                </c:pt>
                <c:pt idx="124">
                  <c:v>لائوس</c:v>
                </c:pt>
                <c:pt idx="125">
                  <c:v>لبنان</c:v>
                </c:pt>
                <c:pt idx="126">
                  <c:v>لتونی</c:v>
                </c:pt>
                <c:pt idx="127">
                  <c:v>لسوتو</c:v>
                </c:pt>
                <c:pt idx="128">
                  <c:v>لوکزامبورگ</c:v>
                </c:pt>
                <c:pt idx="129">
                  <c:v>لهستان</c:v>
                </c:pt>
                <c:pt idx="130">
                  <c:v>لیبی</c:v>
                </c:pt>
                <c:pt idx="131">
                  <c:v>لیتوانی</c:v>
                </c:pt>
                <c:pt idx="132">
                  <c:v>لیختن اشتاین</c:v>
                </c:pt>
                <c:pt idx="133">
                  <c:v>ماداگاسکار</c:v>
                </c:pt>
                <c:pt idx="134">
                  <c:v>ماکائو</c:v>
                </c:pt>
                <c:pt idx="135">
                  <c:v>مالاوی</c:v>
                </c:pt>
                <c:pt idx="136">
                  <c:v>مالت</c:v>
                </c:pt>
                <c:pt idx="137">
                  <c:v>مجارستان</c:v>
                </c:pt>
                <c:pt idx="138">
                  <c:v>مراکش</c:v>
                </c:pt>
                <c:pt idx="139">
                  <c:v>مغولستان</c:v>
                </c:pt>
                <c:pt idx="140">
                  <c:v>مقدونیه</c:v>
                </c:pt>
                <c:pt idx="141">
                  <c:v>مکزیک</c:v>
                </c:pt>
                <c:pt idx="142">
                  <c:v>منطقه یورو</c:v>
                </c:pt>
                <c:pt idx="143">
                  <c:v>موریتانی</c:v>
                </c:pt>
                <c:pt idx="144">
                  <c:v>موریس</c:v>
                </c:pt>
                <c:pt idx="145">
                  <c:v>موزامبیک</c:v>
                </c:pt>
                <c:pt idx="146">
                  <c:v>مولدووا</c:v>
                </c:pt>
                <c:pt idx="147">
                  <c:v>مونته نگرو</c:v>
                </c:pt>
                <c:pt idx="148">
                  <c:v>میانمار</c:v>
                </c:pt>
                <c:pt idx="149">
                  <c:v>نامیبیا</c:v>
                </c:pt>
                <c:pt idx="150">
                  <c:v>نروژ</c:v>
                </c:pt>
                <c:pt idx="151">
                  <c:v>نیکاراگوئه</c:v>
                </c:pt>
                <c:pt idx="152">
                  <c:v>ونزوئلا</c:v>
                </c:pt>
                <c:pt idx="153">
                  <c:v>هندوراس</c:v>
                </c:pt>
                <c:pt idx="154">
                  <c:v>یونان</c:v>
                </c:pt>
              </c:strCache>
            </c:strRef>
          </c:cat>
          <c:val>
            <c:numRef>
              <c:f>'شرایط کار'!$B$42:$B$197</c:f>
              <c:numCache>
                <c:formatCode>General</c:formatCode>
                <c:ptCount val="156"/>
                <c:pt idx="0">
                  <c:v>3323</c:v>
                </c:pt>
                <c:pt idx="1">
                  <c:v>3184</c:v>
                </c:pt>
                <c:pt idx="2">
                  <c:v>3166</c:v>
                </c:pt>
                <c:pt idx="3">
                  <c:v>2987</c:v>
                </c:pt>
                <c:pt idx="4">
                  <c:v>2981</c:v>
                </c:pt>
                <c:pt idx="5">
                  <c:v>2438</c:v>
                </c:pt>
                <c:pt idx="6">
                  <c:v>2193</c:v>
                </c:pt>
                <c:pt idx="7">
                  <c:v>2149</c:v>
                </c:pt>
                <c:pt idx="8">
                  <c:v>1920</c:v>
                </c:pt>
                <c:pt idx="9">
                  <c:v>1771</c:v>
                </c:pt>
                <c:pt idx="10">
                  <c:v>1740</c:v>
                </c:pt>
                <c:pt idx="11">
                  <c:v>1525</c:v>
                </c:pt>
                <c:pt idx="12">
                  <c:v>1283</c:v>
                </c:pt>
                <c:pt idx="13">
                  <c:v>1230</c:v>
                </c:pt>
                <c:pt idx="14">
                  <c:v>975</c:v>
                </c:pt>
                <c:pt idx="15">
                  <c:v>833</c:v>
                </c:pt>
                <c:pt idx="16">
                  <c:v>664</c:v>
                </c:pt>
                <c:pt idx="17">
                  <c:v>517</c:v>
                </c:pt>
                <c:pt idx="18">
                  <c:v>497</c:v>
                </c:pt>
                <c:pt idx="19">
                  <c:v>360</c:v>
                </c:pt>
                <c:pt idx="20">
                  <c:v>330</c:v>
                </c:pt>
                <c:pt idx="21">
                  <c:v>330</c:v>
                </c:pt>
                <c:pt idx="22">
                  <c:v>305</c:v>
                </c:pt>
                <c:pt idx="23">
                  <c:v>288</c:v>
                </c:pt>
                <c:pt idx="24">
                  <c:v>271</c:v>
                </c:pt>
                <c:pt idx="25">
                  <c:v>169</c:v>
                </c:pt>
                <c:pt idx="26">
                  <c:v>98</c:v>
                </c:pt>
                <c:pt idx="27">
                  <c:v>65</c:v>
                </c:pt>
                <c:pt idx="28">
                  <c:v>39</c:v>
                </c:pt>
                <c:pt idx="29">
                  <c:v>16</c:v>
                </c:pt>
                <c:pt idx="30">
                  <c:v>0</c:v>
                </c:pt>
                <c:pt idx="31">
                  <c:v>0</c:v>
                </c:pt>
              </c:numCache>
            </c:numRef>
          </c:val>
          <c:extLst>
            <c:ext xmlns:c16="http://schemas.microsoft.com/office/drawing/2014/chart" uri="{C3380CC4-5D6E-409C-BE32-E72D297353CC}">
              <c16:uniqueId val="{00000000-6040-4CFE-9296-51AE38795BC1}"/>
            </c:ext>
          </c:extLst>
        </c:ser>
        <c:dLbls>
          <c:showLegendKey val="0"/>
          <c:showVal val="0"/>
          <c:showCatName val="0"/>
          <c:showSerName val="0"/>
          <c:showPercent val="0"/>
          <c:showBubbleSize val="0"/>
        </c:dLbls>
        <c:gapWidth val="219"/>
        <c:axId val="1745028527"/>
        <c:axId val="1745027695"/>
      </c:barChart>
      <c:catAx>
        <c:axId val="174502852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745027695"/>
        <c:crosses val="autoZero"/>
        <c:auto val="1"/>
        <c:lblAlgn val="ctr"/>
        <c:lblOffset val="100"/>
        <c:noMultiLvlLbl val="0"/>
      </c:catAx>
      <c:valAx>
        <c:axId val="174502769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74502852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برابری ارز</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'برابری ارز'!$E$41</c:f>
              <c:strCache>
                <c:ptCount val="1"/>
                <c:pt idx="0">
                  <c:v>رشد نسبت به سال 2005</c:v>
                </c:pt>
              </c:strCache>
            </c:strRef>
          </c:tx>
          <c:spPr>
            <a:solidFill>
              <a:schemeClr val="accent1"/>
            </a:solidFill>
            <a:ln>
              <a:noFill/>
            </a:ln>
            <a:effectLst/>
          </c:spPr>
          <c:invertIfNegative val="0"/>
          <c:cat>
            <c:strRef>
              <c:f>'برابری ارز'!$A$42:$A$186</c:f>
              <c:strCache>
                <c:ptCount val="144"/>
                <c:pt idx="0">
                  <c:v>CHF</c:v>
                </c:pt>
                <c:pt idx="1">
                  <c:v>PYG</c:v>
                </c:pt>
                <c:pt idx="2">
                  <c:v>SGD</c:v>
                </c:pt>
                <c:pt idx="3">
                  <c:v>BOB</c:v>
                </c:pt>
                <c:pt idx="4">
                  <c:v>CLP</c:v>
                </c:pt>
                <c:pt idx="5">
                  <c:v>CNY</c:v>
                </c:pt>
                <c:pt idx="6">
                  <c:v>TWD</c:v>
                </c:pt>
                <c:pt idx="7">
                  <c:v>AED</c:v>
                </c:pt>
                <c:pt idx="8">
                  <c:v>JOD</c:v>
                </c:pt>
                <c:pt idx="9">
                  <c:v>SAR</c:v>
                </c:pt>
                <c:pt idx="10">
                  <c:v>USD</c:v>
                </c:pt>
                <c:pt idx="11">
                  <c:v>HKD</c:v>
                </c:pt>
                <c:pt idx="12">
                  <c:v>KWD</c:v>
                </c:pt>
                <c:pt idx="13">
                  <c:v>PEN</c:v>
                </c:pt>
                <c:pt idx="14">
                  <c:v>DKK</c:v>
                </c:pt>
                <c:pt idx="15">
                  <c:v>EUR</c:v>
                </c:pt>
                <c:pt idx="16">
                  <c:v>AUD</c:v>
                </c:pt>
                <c:pt idx="17">
                  <c:v>NZD</c:v>
                </c:pt>
                <c:pt idx="18">
                  <c:v>CAD</c:v>
                </c:pt>
                <c:pt idx="19">
                  <c:v>KRW</c:v>
                </c:pt>
                <c:pt idx="20">
                  <c:v>JPY</c:v>
                </c:pt>
                <c:pt idx="21">
                  <c:v>MYR</c:v>
                </c:pt>
                <c:pt idx="22">
                  <c:v>PLN</c:v>
                </c:pt>
                <c:pt idx="23">
                  <c:v>FJD</c:v>
                </c:pt>
                <c:pt idx="24">
                  <c:v>SEK</c:v>
                </c:pt>
                <c:pt idx="25">
                  <c:v>GBP</c:v>
                </c:pt>
                <c:pt idx="26">
                  <c:v>NOK</c:v>
                </c:pt>
                <c:pt idx="27">
                  <c:v>VND</c:v>
                </c:pt>
                <c:pt idx="28">
                  <c:v>IDR</c:v>
                </c:pt>
                <c:pt idx="29">
                  <c:v>COP</c:v>
                </c:pt>
                <c:pt idx="30">
                  <c:v>MXN</c:v>
                </c:pt>
                <c:pt idx="31">
                  <c:v>INR</c:v>
                </c:pt>
                <c:pt idx="32">
                  <c:v>BRL</c:v>
                </c:pt>
                <c:pt idx="33">
                  <c:v>NIO</c:v>
                </c:pt>
                <c:pt idx="34">
                  <c:v>ZAR</c:v>
                </c:pt>
                <c:pt idx="35">
                  <c:v>RUB</c:v>
                </c:pt>
                <c:pt idx="36">
                  <c:v>GHS</c:v>
                </c:pt>
                <c:pt idx="37">
                  <c:v>TRY</c:v>
                </c:pt>
                <c:pt idx="38">
                  <c:v>ARS</c:v>
                </c:pt>
                <c:pt idx="39">
                  <c:v>IRR</c:v>
                </c:pt>
                <c:pt idx="40">
                  <c:v>AFN</c:v>
                </c:pt>
                <c:pt idx="41">
                  <c:v>ALL</c:v>
                </c:pt>
                <c:pt idx="42">
                  <c:v>AMD</c:v>
                </c:pt>
                <c:pt idx="43">
                  <c:v>AOA</c:v>
                </c:pt>
                <c:pt idx="44">
                  <c:v>AZN</c:v>
                </c:pt>
                <c:pt idx="45">
                  <c:v>BDT</c:v>
                </c:pt>
                <c:pt idx="46">
                  <c:v>BGN</c:v>
                </c:pt>
                <c:pt idx="47">
                  <c:v>BHD</c:v>
                </c:pt>
                <c:pt idx="48">
                  <c:v>BIF</c:v>
                </c:pt>
                <c:pt idx="49">
                  <c:v>BIH</c:v>
                </c:pt>
                <c:pt idx="50">
                  <c:v>BND</c:v>
                </c:pt>
                <c:pt idx="51">
                  <c:v>BSD</c:v>
                </c:pt>
                <c:pt idx="52">
                  <c:v>BWP</c:v>
                </c:pt>
                <c:pt idx="53">
                  <c:v>BYR</c:v>
                </c:pt>
                <c:pt idx="54">
                  <c:v>CDF</c:v>
                </c:pt>
                <c:pt idx="55">
                  <c:v>CRC</c:v>
                </c:pt>
                <c:pt idx="56">
                  <c:v>CUC</c:v>
                </c:pt>
                <c:pt idx="57">
                  <c:v>CVE</c:v>
                </c:pt>
                <c:pt idx="58">
                  <c:v>CZK</c:v>
                </c:pt>
                <c:pt idx="59">
                  <c:v>DJF</c:v>
                </c:pt>
                <c:pt idx="60">
                  <c:v>DOP</c:v>
                </c:pt>
                <c:pt idx="61">
                  <c:v>DXY</c:v>
                </c:pt>
                <c:pt idx="62">
                  <c:v>DXY</c:v>
                </c:pt>
                <c:pt idx="63">
                  <c:v>DZD</c:v>
                </c:pt>
                <c:pt idx="64">
                  <c:v>EGP</c:v>
                </c:pt>
                <c:pt idx="65">
                  <c:v>ERN</c:v>
                </c:pt>
                <c:pt idx="66">
                  <c:v>ETB</c:v>
                </c:pt>
                <c:pt idx="67">
                  <c:v>GEL</c:v>
                </c:pt>
                <c:pt idx="68">
                  <c:v>GMD</c:v>
                </c:pt>
                <c:pt idx="69">
                  <c:v>GNF</c:v>
                </c:pt>
                <c:pt idx="70">
                  <c:v>GTQ</c:v>
                </c:pt>
                <c:pt idx="71">
                  <c:v>GYD</c:v>
                </c:pt>
                <c:pt idx="72">
                  <c:v>HNL</c:v>
                </c:pt>
                <c:pt idx="73">
                  <c:v>HTG</c:v>
                </c:pt>
                <c:pt idx="74">
                  <c:v>HUF</c:v>
                </c:pt>
                <c:pt idx="75">
                  <c:v>ILS</c:v>
                </c:pt>
                <c:pt idx="76">
                  <c:v>IQD</c:v>
                </c:pt>
                <c:pt idx="77">
                  <c:v>ISK</c:v>
                </c:pt>
                <c:pt idx="78">
                  <c:v>JMD</c:v>
                </c:pt>
                <c:pt idx="79">
                  <c:v>KES</c:v>
                </c:pt>
                <c:pt idx="80">
                  <c:v>KGS</c:v>
                </c:pt>
                <c:pt idx="81">
                  <c:v>KHR</c:v>
                </c:pt>
                <c:pt idx="82">
                  <c:v>KMF</c:v>
                </c:pt>
                <c:pt idx="83">
                  <c:v>KPW</c:v>
                </c:pt>
                <c:pt idx="84">
                  <c:v>KYD</c:v>
                </c:pt>
                <c:pt idx="85">
                  <c:v>KZT</c:v>
                </c:pt>
                <c:pt idx="86">
                  <c:v>LAK</c:v>
                </c:pt>
                <c:pt idx="87">
                  <c:v>LBP</c:v>
                </c:pt>
                <c:pt idx="88">
                  <c:v>LKR</c:v>
                </c:pt>
                <c:pt idx="89">
                  <c:v>LRD</c:v>
                </c:pt>
                <c:pt idx="90">
                  <c:v>LSL</c:v>
                </c:pt>
                <c:pt idx="91">
                  <c:v>LYD</c:v>
                </c:pt>
                <c:pt idx="92">
                  <c:v>MAD</c:v>
                </c:pt>
                <c:pt idx="93">
                  <c:v>MDL</c:v>
                </c:pt>
                <c:pt idx="94">
                  <c:v>MGA</c:v>
                </c:pt>
                <c:pt idx="95">
                  <c:v>MKD</c:v>
                </c:pt>
                <c:pt idx="96">
                  <c:v>MMK</c:v>
                </c:pt>
                <c:pt idx="97">
                  <c:v>MNT</c:v>
                </c:pt>
                <c:pt idx="98">
                  <c:v>MOP</c:v>
                </c:pt>
                <c:pt idx="99">
                  <c:v>MRO</c:v>
                </c:pt>
                <c:pt idx="100">
                  <c:v>MUR</c:v>
                </c:pt>
                <c:pt idx="101">
                  <c:v>MVR</c:v>
                </c:pt>
                <c:pt idx="102">
                  <c:v>MWK</c:v>
                </c:pt>
                <c:pt idx="103">
                  <c:v>MZN</c:v>
                </c:pt>
                <c:pt idx="104">
                  <c:v>NAD</c:v>
                </c:pt>
                <c:pt idx="105">
                  <c:v>NGN</c:v>
                </c:pt>
                <c:pt idx="106">
                  <c:v>NPR</c:v>
                </c:pt>
                <c:pt idx="107">
                  <c:v>OMR</c:v>
                </c:pt>
                <c:pt idx="108">
                  <c:v>PAB</c:v>
                </c:pt>
                <c:pt idx="109">
                  <c:v>PGK</c:v>
                </c:pt>
                <c:pt idx="110">
                  <c:v>PHP</c:v>
                </c:pt>
                <c:pt idx="111">
                  <c:v>PKR</c:v>
                </c:pt>
                <c:pt idx="112">
                  <c:v>QAR</c:v>
                </c:pt>
                <c:pt idx="113">
                  <c:v>RON</c:v>
                </c:pt>
                <c:pt idx="114">
                  <c:v>RSD</c:v>
                </c:pt>
                <c:pt idx="115">
                  <c:v>RTGS</c:v>
                </c:pt>
                <c:pt idx="116">
                  <c:v>RWF</c:v>
                </c:pt>
                <c:pt idx="117">
                  <c:v>SCR</c:v>
                </c:pt>
                <c:pt idx="118">
                  <c:v>SDG</c:v>
                </c:pt>
                <c:pt idx="119">
                  <c:v>SLL</c:v>
                </c:pt>
                <c:pt idx="120">
                  <c:v>SOS</c:v>
                </c:pt>
                <c:pt idx="121">
                  <c:v>SRD</c:v>
                </c:pt>
                <c:pt idx="122">
                  <c:v>SRTG</c:v>
                </c:pt>
                <c:pt idx="123">
                  <c:v>SSP</c:v>
                </c:pt>
                <c:pt idx="124">
                  <c:v>STD</c:v>
                </c:pt>
                <c:pt idx="125">
                  <c:v>SVC</c:v>
                </c:pt>
                <c:pt idx="126">
                  <c:v>SYP</c:v>
                </c:pt>
                <c:pt idx="127">
                  <c:v>SZL</c:v>
                </c:pt>
                <c:pt idx="128">
                  <c:v>THB</c:v>
                </c:pt>
                <c:pt idx="129">
                  <c:v>TJS</c:v>
                </c:pt>
                <c:pt idx="130">
                  <c:v>TMT</c:v>
                </c:pt>
                <c:pt idx="131">
                  <c:v>TND</c:v>
                </c:pt>
                <c:pt idx="132">
                  <c:v>TTD</c:v>
                </c:pt>
                <c:pt idx="133">
                  <c:v>TZS</c:v>
                </c:pt>
                <c:pt idx="134">
                  <c:v>UAH</c:v>
                </c:pt>
                <c:pt idx="135">
                  <c:v>UGX</c:v>
                </c:pt>
                <c:pt idx="136">
                  <c:v>URY</c:v>
                </c:pt>
                <c:pt idx="137">
                  <c:v>UZS</c:v>
                </c:pt>
                <c:pt idx="138">
                  <c:v>VES</c:v>
                </c:pt>
                <c:pt idx="139">
                  <c:v>XAF</c:v>
                </c:pt>
                <c:pt idx="140">
                  <c:v>XOF</c:v>
                </c:pt>
                <c:pt idx="141">
                  <c:v>XPF</c:v>
                </c:pt>
                <c:pt idx="142">
                  <c:v>YER</c:v>
                </c:pt>
                <c:pt idx="143">
                  <c:v>ZMW</c:v>
                </c:pt>
              </c:strCache>
            </c:strRef>
          </c:cat>
          <c:val>
            <c:numRef>
              <c:f>'برابری ارز'!$E$42:$E$186</c:f>
              <c:numCache>
                <c:formatCode>General</c:formatCode>
                <c:ptCount val="145"/>
                <c:pt idx="0">
                  <c:v>49</c:v>
                </c:pt>
                <c:pt idx="1">
                  <c:v>38</c:v>
                </c:pt>
                <c:pt idx="2">
                  <c:v>25</c:v>
                </c:pt>
                <c:pt idx="3">
                  <c:v>18</c:v>
                </c:pt>
                <c:pt idx="4">
                  <c:v>17</c:v>
                </c:pt>
                <c:pt idx="5">
                  <c:v>12</c:v>
                </c:pt>
                <c:pt idx="6">
                  <c:v>9</c:v>
                </c:pt>
                <c:pt idx="7">
                  <c:v>0</c:v>
                </c:pt>
                <c:pt idx="8">
                  <c:v>0</c:v>
                </c:pt>
                <c:pt idx="9">
                  <c:v>0</c:v>
                </c:pt>
                <c:pt idx="10">
                  <c:v>0</c:v>
                </c:pt>
                <c:pt idx="11">
                  <c:v>-1</c:v>
                </c:pt>
                <c:pt idx="12">
                  <c:v>-5</c:v>
                </c:pt>
                <c:pt idx="13">
                  <c:v>-6</c:v>
                </c:pt>
                <c:pt idx="14">
                  <c:v>-7</c:v>
                </c:pt>
                <c:pt idx="15">
                  <c:v>-7</c:v>
                </c:pt>
                <c:pt idx="16">
                  <c:v>-11</c:v>
                </c:pt>
                <c:pt idx="17">
                  <c:v>-12</c:v>
                </c:pt>
                <c:pt idx="18">
                  <c:v>-13</c:v>
                </c:pt>
                <c:pt idx="19">
                  <c:v>-15</c:v>
                </c:pt>
                <c:pt idx="20">
                  <c:v>-17</c:v>
                </c:pt>
                <c:pt idx="21">
                  <c:v>-17</c:v>
                </c:pt>
                <c:pt idx="22">
                  <c:v>-19</c:v>
                </c:pt>
                <c:pt idx="23">
                  <c:v>-23</c:v>
                </c:pt>
                <c:pt idx="24">
                  <c:v>-25</c:v>
                </c:pt>
                <c:pt idx="25">
                  <c:v>-27</c:v>
                </c:pt>
                <c:pt idx="26">
                  <c:v>-33</c:v>
                </c:pt>
                <c:pt idx="27">
                  <c:v>-33</c:v>
                </c:pt>
                <c:pt idx="28">
                  <c:v>-35</c:v>
                </c:pt>
                <c:pt idx="29">
                  <c:v>-38</c:v>
                </c:pt>
                <c:pt idx="30">
                  <c:v>-38</c:v>
                </c:pt>
                <c:pt idx="31">
                  <c:v>-42</c:v>
                </c:pt>
                <c:pt idx="32">
                  <c:v>-53</c:v>
                </c:pt>
                <c:pt idx="33">
                  <c:v>-54</c:v>
                </c:pt>
                <c:pt idx="34">
                  <c:v>-66</c:v>
                </c:pt>
                <c:pt idx="35">
                  <c:v>-69</c:v>
                </c:pt>
                <c:pt idx="36">
                  <c:v>-91</c:v>
                </c:pt>
                <c:pt idx="37">
                  <c:v>-95</c:v>
                </c:pt>
                <c:pt idx="38">
                  <c:v>-99</c:v>
                </c:pt>
                <c:pt idx="39">
                  <c:v>-100</c:v>
                </c:pt>
              </c:numCache>
            </c:numRef>
          </c:val>
          <c:extLst>
            <c:ext xmlns:c16="http://schemas.microsoft.com/office/drawing/2014/chart" uri="{C3380CC4-5D6E-409C-BE32-E72D297353CC}">
              <c16:uniqueId val="{00000000-142E-424C-9D09-E3C36DDA66B2}"/>
            </c:ext>
          </c:extLst>
        </c:ser>
        <c:dLbls>
          <c:showLegendKey val="0"/>
          <c:showVal val="0"/>
          <c:showCatName val="0"/>
          <c:showSerName val="0"/>
          <c:showPercent val="0"/>
          <c:showBubbleSize val="0"/>
        </c:dLbls>
        <c:gapWidth val="219"/>
        <c:axId val="1712442719"/>
        <c:axId val="1712440639"/>
      </c:barChart>
      <c:catAx>
        <c:axId val="171244271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712440639"/>
        <c:crosses val="autoZero"/>
        <c:auto val="1"/>
        <c:lblAlgn val="ctr"/>
        <c:lblOffset val="100"/>
        <c:noMultiLvlLbl val="0"/>
      </c:catAx>
      <c:valAx>
        <c:axId val="1712440639"/>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712442719"/>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a-IR"/>
              <a:t>وضعیت ارزی</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a-IR"/>
        </a:p>
      </c:txPr>
    </c:title>
    <c:autoTitleDeleted val="0"/>
    <c:plotArea>
      <c:layout/>
      <c:barChart>
        <c:barDir val="col"/>
        <c:grouping val="clustered"/>
        <c:varyColors val="0"/>
        <c:ser>
          <c:idx val="0"/>
          <c:order val="0"/>
          <c:tx>
            <c:strRef>
              <c:f>'وضعیت ارزی'!$C$41</c:f>
              <c:strCache>
                <c:ptCount val="1"/>
                <c:pt idx="0">
                  <c:v>نسبت از کل ذخایر ارزی</c:v>
                </c:pt>
              </c:strCache>
            </c:strRef>
          </c:tx>
          <c:spPr>
            <a:solidFill>
              <a:schemeClr val="accent1"/>
            </a:solidFill>
            <a:ln>
              <a:noFill/>
            </a:ln>
            <a:effectLst/>
          </c:spPr>
          <c:invertIfNegative val="0"/>
          <c:cat>
            <c:strRef>
              <c:f>'وضعیت ارزی'!$A$42:$A$87</c:f>
              <c:strCache>
                <c:ptCount val="45"/>
                <c:pt idx="0">
                  <c:v>چین</c:v>
                </c:pt>
                <c:pt idx="1">
                  <c:v>ژاپن</c:v>
                </c:pt>
                <c:pt idx="2">
                  <c:v>سوئیس</c:v>
                </c:pt>
                <c:pt idx="3">
                  <c:v>روسیه</c:v>
                </c:pt>
                <c:pt idx="4">
                  <c:v>هند</c:v>
                </c:pt>
                <c:pt idx="5">
                  <c:v>هنگ کنگ</c:v>
                </c:pt>
                <c:pt idx="6">
                  <c:v>عربستان سعودی</c:v>
                </c:pt>
                <c:pt idx="7">
                  <c:v>کره جنوبی</c:v>
                </c:pt>
                <c:pt idx="8">
                  <c:v>سنگاپور</c:v>
                </c:pt>
                <c:pt idx="9">
                  <c:v>آلمان</c:v>
                </c:pt>
                <c:pt idx="10">
                  <c:v>برزیل</c:v>
                </c:pt>
                <c:pt idx="11">
                  <c:v>انگلستان</c:v>
                </c:pt>
                <c:pt idx="12">
                  <c:v>ایتالیا</c:v>
                </c:pt>
                <c:pt idx="13">
                  <c:v>اسرائيل</c:v>
                </c:pt>
                <c:pt idx="14">
                  <c:v>تایلند</c:v>
                </c:pt>
                <c:pt idx="15">
                  <c:v>فرانسه</c:v>
                </c:pt>
                <c:pt idx="16">
                  <c:v>کانادا</c:v>
                </c:pt>
                <c:pt idx="17">
                  <c:v>مالزی</c:v>
                </c:pt>
                <c:pt idx="18">
                  <c:v>نروژ</c:v>
                </c:pt>
                <c:pt idx="19">
                  <c:v>ویتنام</c:v>
                </c:pt>
                <c:pt idx="20">
                  <c:v>هلند</c:v>
                </c:pt>
                <c:pt idx="21">
                  <c:v>آفریقای جنوبی</c:v>
                </c:pt>
                <c:pt idx="22">
                  <c:v>ترکیه</c:v>
                </c:pt>
                <c:pt idx="23">
                  <c:v>رومانی</c:v>
                </c:pt>
                <c:pt idx="24">
                  <c:v>دانمارک</c:v>
                </c:pt>
                <c:pt idx="25">
                  <c:v>سوئد</c:v>
                </c:pt>
                <c:pt idx="26">
                  <c:v>کلمبیا</c:v>
                </c:pt>
                <c:pt idx="27">
                  <c:v>امارات متحده عربی</c:v>
                </c:pt>
                <c:pt idx="28">
                  <c:v>اندونزی</c:v>
                </c:pt>
                <c:pt idx="29">
                  <c:v>اسپانیا</c:v>
                </c:pt>
                <c:pt idx="30">
                  <c:v>استرالیا</c:v>
                </c:pt>
                <c:pt idx="31">
                  <c:v>اتریش</c:v>
                </c:pt>
                <c:pt idx="32">
                  <c:v>الجزایر</c:v>
                </c:pt>
                <c:pt idx="33">
                  <c:v>ایرلند</c:v>
                </c:pt>
                <c:pt idx="34">
                  <c:v>ایالات متحده</c:v>
                </c:pt>
                <c:pt idx="35">
                  <c:v>بلژیک</c:v>
                </c:pt>
                <c:pt idx="36">
                  <c:v>پاکستان</c:v>
                </c:pt>
                <c:pt idx="37">
                  <c:v>پرتغال</c:v>
                </c:pt>
                <c:pt idx="38">
                  <c:v>کویت</c:v>
                </c:pt>
                <c:pt idx="39">
                  <c:v>ماکائو</c:v>
                </c:pt>
                <c:pt idx="40">
                  <c:v>شیلی</c:v>
                </c:pt>
                <c:pt idx="41">
                  <c:v>تایوان</c:v>
                </c:pt>
                <c:pt idx="42">
                  <c:v>نیجریه</c:v>
                </c:pt>
                <c:pt idx="43">
                  <c:v>نیوزیلند</c:v>
                </c:pt>
                <c:pt idx="44">
                  <c:v>مصر</c:v>
                </c:pt>
              </c:strCache>
            </c:strRef>
          </c:cat>
          <c:val>
            <c:numRef>
              <c:f>'وضعیت ارزی'!$C$42:$C$87</c:f>
              <c:numCache>
                <c:formatCode>General</c:formatCode>
                <c:ptCount val="46"/>
                <c:pt idx="0">
                  <c:v>0.28000000000000003</c:v>
                </c:pt>
                <c:pt idx="1">
                  <c:v>0.11</c:v>
                </c:pt>
                <c:pt idx="2">
                  <c:v>7.0000000000000007E-2</c:v>
                </c:pt>
                <c:pt idx="3">
                  <c:v>0.05</c:v>
                </c:pt>
                <c:pt idx="4">
                  <c:v>0.05</c:v>
                </c:pt>
                <c:pt idx="5">
                  <c:v>0.04</c:v>
                </c:pt>
                <c:pt idx="6">
                  <c:v>0.04</c:v>
                </c:pt>
                <c:pt idx="7">
                  <c:v>0.04</c:v>
                </c:pt>
                <c:pt idx="8">
                  <c:v>0.03</c:v>
                </c:pt>
                <c:pt idx="9">
                  <c:v>0.03</c:v>
                </c:pt>
                <c:pt idx="10">
                  <c:v>0.03</c:v>
                </c:pt>
                <c:pt idx="11">
                  <c:v>0.02</c:v>
                </c:pt>
                <c:pt idx="12">
                  <c:v>0.02</c:v>
                </c:pt>
                <c:pt idx="13">
                  <c:v>0.02</c:v>
                </c:pt>
                <c:pt idx="14">
                  <c:v>0.02</c:v>
                </c:pt>
                <c:pt idx="15">
                  <c:v>0.02</c:v>
                </c:pt>
                <c:pt idx="16">
                  <c:v>0.01</c:v>
                </c:pt>
                <c:pt idx="17">
                  <c:v>0.01</c:v>
                </c:pt>
                <c:pt idx="18">
                  <c:v>0.01</c:v>
                </c:pt>
                <c:pt idx="19">
                  <c:v>0.01</c:v>
                </c:pt>
                <c:pt idx="20">
                  <c:v>0.01</c:v>
                </c:pt>
                <c:pt idx="21">
                  <c:v>0.01</c:v>
                </c:pt>
                <c:pt idx="22">
                  <c:v>0.01</c:v>
                </c:pt>
                <c:pt idx="23">
                  <c:v>0.01</c:v>
                </c:pt>
                <c:pt idx="24">
                  <c:v>0.01</c:v>
                </c:pt>
                <c:pt idx="25">
                  <c:v>0.01</c:v>
                </c:pt>
                <c:pt idx="26">
                  <c:v>0.01</c:v>
                </c:pt>
                <c:pt idx="27">
                  <c:v>0.01</c:v>
                </c:pt>
                <c:pt idx="28">
                  <c:v>0.01</c:v>
                </c:pt>
                <c:pt idx="29">
                  <c:v>0.01</c:v>
                </c:pt>
                <c:pt idx="30">
                  <c:v>0.01</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numCache>
            </c:numRef>
          </c:val>
          <c:extLst>
            <c:ext xmlns:c16="http://schemas.microsoft.com/office/drawing/2014/chart" uri="{C3380CC4-5D6E-409C-BE32-E72D297353CC}">
              <c16:uniqueId val="{00000000-EBD3-45B1-A534-2B193F787CEE}"/>
            </c:ext>
          </c:extLst>
        </c:ser>
        <c:dLbls>
          <c:showLegendKey val="0"/>
          <c:showVal val="0"/>
          <c:showCatName val="0"/>
          <c:showSerName val="0"/>
          <c:showPercent val="0"/>
          <c:showBubbleSize val="0"/>
        </c:dLbls>
        <c:gapWidth val="219"/>
        <c:axId val="1488316943"/>
        <c:axId val="1488309455"/>
      </c:barChart>
      <c:catAx>
        <c:axId val="148831694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488309455"/>
        <c:crosses val="autoZero"/>
        <c:auto val="1"/>
        <c:lblAlgn val="ctr"/>
        <c:lblOffset val="100"/>
        <c:noMultiLvlLbl val="0"/>
      </c:catAx>
      <c:valAx>
        <c:axId val="148830945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crossAx val="1488316943"/>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a-I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a-IR"/>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2" Type="http://schemas.openxmlformats.org/officeDocument/2006/relationships/chart" Target="../charts/chart5.xml"/><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chart" Target="../charts/chart6.xml"/></Relationships>
</file>

<file path=xl/drawings/_rels/drawing6.xml.rels><?xml version="1.0" encoding="UTF-8" standalone="yes"?>
<Relationships xmlns="http://schemas.openxmlformats.org/package/2006/relationships"><Relationship Id="rId1" Type="http://schemas.openxmlformats.org/officeDocument/2006/relationships/chart" Target="../charts/chart7.xml"/></Relationships>
</file>

<file path=xl/drawings/_rels/drawing7.xml.rels><?xml version="1.0" encoding="UTF-8" standalone="yes"?>
<Relationships xmlns="http://schemas.openxmlformats.org/package/2006/relationships"><Relationship Id="rId1" Type="http://schemas.openxmlformats.org/officeDocument/2006/relationships/chart" Target="../charts/chart8.xml"/></Relationships>
</file>

<file path=xl/drawings/_rels/drawing8.xml.rels><?xml version="1.0" encoding="UTF-8" standalone="yes"?>
<Relationships xmlns="http://schemas.openxmlformats.org/package/2006/relationships"><Relationship Id="rId1" Type="http://schemas.openxmlformats.org/officeDocument/2006/relationships/chart" Target="../charts/chart9.xml"/></Relationships>
</file>

<file path=xl/drawings/_rels/drawing9.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11.xml.rels><?xml version="1.0" encoding="UTF-8" standalone="yes"?>
<Relationships xmlns="http://schemas.openxmlformats.org/package/2006/relationships"><Relationship Id="rId2" Type="http://schemas.openxmlformats.org/officeDocument/2006/relationships/chart" Target="../charts/chart13.xml"/><Relationship Id="rId1" Type="http://schemas.openxmlformats.org/officeDocument/2006/relationships/chart" Target="../charts/chart12.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14.xml"/></Relationships>
</file>

<file path=xl/drawings/_rels/drawing13.xml.rels><?xml version="1.0" encoding="UTF-8" standalone="yes"?>
<Relationships xmlns="http://schemas.openxmlformats.org/package/2006/relationships"><Relationship Id="rId1" Type="http://schemas.openxmlformats.org/officeDocument/2006/relationships/chart" Target="../charts/chart15.xml"/></Relationships>
</file>

<file path=xl/drawings/_rels/drawing14.xml.rels><?xml version="1.0" encoding="UTF-8" standalone="yes"?>
<Relationships xmlns="http://schemas.openxmlformats.org/package/2006/relationships"><Relationship Id="rId1" Type="http://schemas.openxmlformats.org/officeDocument/2006/relationships/chart" Target="../charts/chart16.xml"/></Relationships>
</file>

<file path=xl/drawings/_rels/drawing15.xml.rels><?xml version="1.0" encoding="UTF-8" standalone="yes"?>
<Relationships xmlns="http://schemas.openxmlformats.org/package/2006/relationships"><Relationship Id="rId1" Type="http://schemas.openxmlformats.org/officeDocument/2006/relationships/chart" Target="../charts/chart17.xml"/></Relationships>
</file>

<file path=xl/drawings/_rels/drawing16.xml.rels><?xml version="1.0" encoding="UTF-8" standalone="yes"?>
<Relationships xmlns="http://schemas.openxmlformats.org/package/2006/relationships"><Relationship Id="rId1" Type="http://schemas.openxmlformats.org/officeDocument/2006/relationships/chart" Target="../charts/chart18.xml"/></Relationships>
</file>

<file path=xl/drawings/_rels/drawing17.xml.rels><?xml version="1.0" encoding="UTF-8" standalone="yes"?>
<Relationships xmlns="http://schemas.openxmlformats.org/package/2006/relationships"><Relationship Id="rId1" Type="http://schemas.openxmlformats.org/officeDocument/2006/relationships/chart" Target="../charts/chart19.xml"/></Relationships>
</file>

<file path=xl/drawings/_rels/drawing18.xml.rels><?xml version="1.0" encoding="UTF-8" standalone="yes"?>
<Relationships xmlns="http://schemas.openxmlformats.org/package/2006/relationships"><Relationship Id="rId1" Type="http://schemas.openxmlformats.org/officeDocument/2006/relationships/chart" Target="../charts/chart20.xml"/></Relationships>
</file>

<file path=xl/drawings/_rels/drawing19.xml.rels><?xml version="1.0" encoding="UTF-8" standalone="yes"?>
<Relationships xmlns="http://schemas.openxmlformats.org/package/2006/relationships"><Relationship Id="rId1" Type="http://schemas.openxmlformats.org/officeDocument/2006/relationships/chart" Target="../charts/chart21.xml"/></Relationships>
</file>

<file path=xl/drawings/_rels/drawing20.xml.rels><?xml version="1.0" encoding="UTF-8" standalone="yes"?>
<Relationships xmlns="http://schemas.openxmlformats.org/package/2006/relationships"><Relationship Id="rId1" Type="http://schemas.openxmlformats.org/officeDocument/2006/relationships/chart" Target="../charts/chart22.xml"/></Relationships>
</file>

<file path=xl/drawings/_rels/drawing21.xml.rels><?xml version="1.0" encoding="UTF-8" standalone="yes"?>
<Relationships xmlns="http://schemas.openxmlformats.org/package/2006/relationships"><Relationship Id="rId1" Type="http://schemas.openxmlformats.org/officeDocument/2006/relationships/chart" Target="../charts/chart23.xml"/></Relationships>
</file>

<file path=xl/drawings/drawing1.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7</xdr:col>
      <xdr:colOff>1206500</xdr:colOff>
      <xdr:row>36</xdr:row>
      <xdr:rowOff>167640</xdr:rowOff>
    </xdr:to>
    <xdr:graphicFrame macro="">
      <xdr:nvGraphicFramePr>
        <xdr:cNvPr id="2" name="Chart 1">
          <a:extLst>
            <a:ext uri="{FF2B5EF4-FFF2-40B4-BE49-F238E27FC236}">
              <a16:creationId xmlns:a16="http://schemas.microsoft.com/office/drawing/2014/main" id="{0F9C01F6-26AC-4788-A905-EDAF98A77BB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7</xdr:col>
      <xdr:colOff>292100</xdr:colOff>
      <xdr:row>36</xdr:row>
      <xdr:rowOff>167640</xdr:rowOff>
    </xdr:to>
    <xdr:graphicFrame macro="">
      <xdr:nvGraphicFramePr>
        <xdr:cNvPr id="2" name="Chart 1">
          <a:extLst>
            <a:ext uri="{FF2B5EF4-FFF2-40B4-BE49-F238E27FC236}">
              <a16:creationId xmlns:a16="http://schemas.microsoft.com/office/drawing/2014/main" id="{429640F9-A756-4412-993B-4AC8A8B609A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7</xdr:col>
      <xdr:colOff>581660</xdr:colOff>
      <xdr:row>36</xdr:row>
      <xdr:rowOff>167640</xdr:rowOff>
    </xdr:to>
    <xdr:graphicFrame macro="">
      <xdr:nvGraphicFramePr>
        <xdr:cNvPr id="2" name="Chart 1">
          <a:extLst>
            <a:ext uri="{FF2B5EF4-FFF2-40B4-BE49-F238E27FC236}">
              <a16:creationId xmlns:a16="http://schemas.microsoft.com/office/drawing/2014/main" id="{74E13BC6-8094-4DB3-AE55-6E56E84BB9D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8</xdr:col>
      <xdr:colOff>2692400</xdr:colOff>
      <xdr:row>36</xdr:row>
      <xdr:rowOff>167640</xdr:rowOff>
    </xdr:to>
    <xdr:graphicFrame macro="">
      <xdr:nvGraphicFramePr>
        <xdr:cNvPr id="2" name="Chart 1">
          <a:extLst>
            <a:ext uri="{FF2B5EF4-FFF2-40B4-BE49-F238E27FC236}">
              <a16:creationId xmlns:a16="http://schemas.microsoft.com/office/drawing/2014/main" id="{40C85524-F7EB-49B1-80F2-1DC02DAF296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254000</xdr:colOff>
      <xdr:row>39</xdr:row>
      <xdr:rowOff>149860</xdr:rowOff>
    </xdr:from>
    <xdr:to>
      <xdr:col>8</xdr:col>
      <xdr:colOff>2692400</xdr:colOff>
      <xdr:row>76</xdr:row>
      <xdr:rowOff>15240</xdr:rowOff>
    </xdr:to>
    <xdr:graphicFrame macro="">
      <xdr:nvGraphicFramePr>
        <xdr:cNvPr id="3" name="Chart 2">
          <a:extLst>
            <a:ext uri="{FF2B5EF4-FFF2-40B4-BE49-F238E27FC236}">
              <a16:creationId xmlns:a16="http://schemas.microsoft.com/office/drawing/2014/main" id="{69D99529-C2E8-4ADC-99A9-10AD6D2E820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6</xdr:col>
      <xdr:colOff>1663700</xdr:colOff>
      <xdr:row>36</xdr:row>
      <xdr:rowOff>167640</xdr:rowOff>
    </xdr:to>
    <xdr:graphicFrame macro="">
      <xdr:nvGraphicFramePr>
        <xdr:cNvPr id="2" name="Chart 1">
          <a:extLst>
            <a:ext uri="{FF2B5EF4-FFF2-40B4-BE49-F238E27FC236}">
              <a16:creationId xmlns:a16="http://schemas.microsoft.com/office/drawing/2014/main" id="{8CC88C7F-7E3E-4ECE-9919-DA7C8E3AB6A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7</xdr:col>
      <xdr:colOff>1046480</xdr:colOff>
      <xdr:row>36</xdr:row>
      <xdr:rowOff>167640</xdr:rowOff>
    </xdr:to>
    <xdr:graphicFrame macro="">
      <xdr:nvGraphicFramePr>
        <xdr:cNvPr id="2" name="Chart 1">
          <a:extLst>
            <a:ext uri="{FF2B5EF4-FFF2-40B4-BE49-F238E27FC236}">
              <a16:creationId xmlns:a16="http://schemas.microsoft.com/office/drawing/2014/main" id="{F5D11E28-7C07-441F-9FE3-6AD04CF757F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7</xdr:col>
      <xdr:colOff>345440</xdr:colOff>
      <xdr:row>36</xdr:row>
      <xdr:rowOff>167640</xdr:rowOff>
    </xdr:to>
    <xdr:graphicFrame macro="">
      <xdr:nvGraphicFramePr>
        <xdr:cNvPr id="2" name="Chart 1">
          <a:extLst>
            <a:ext uri="{FF2B5EF4-FFF2-40B4-BE49-F238E27FC236}">
              <a16:creationId xmlns:a16="http://schemas.microsoft.com/office/drawing/2014/main" id="{AF807CF7-FCA0-482A-9802-F2C7629D428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6</xdr:col>
      <xdr:colOff>1457960</xdr:colOff>
      <xdr:row>36</xdr:row>
      <xdr:rowOff>167640</xdr:rowOff>
    </xdr:to>
    <xdr:graphicFrame macro="">
      <xdr:nvGraphicFramePr>
        <xdr:cNvPr id="2" name="Chart 1">
          <a:extLst>
            <a:ext uri="{FF2B5EF4-FFF2-40B4-BE49-F238E27FC236}">
              <a16:creationId xmlns:a16="http://schemas.microsoft.com/office/drawing/2014/main" id="{A690E562-A902-4B5D-A981-98479A4AF25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6</xdr:col>
      <xdr:colOff>1998980</xdr:colOff>
      <xdr:row>36</xdr:row>
      <xdr:rowOff>167640</xdr:rowOff>
    </xdr:to>
    <xdr:graphicFrame macro="">
      <xdr:nvGraphicFramePr>
        <xdr:cNvPr id="2" name="Chart 1">
          <a:extLst>
            <a:ext uri="{FF2B5EF4-FFF2-40B4-BE49-F238E27FC236}">
              <a16:creationId xmlns:a16="http://schemas.microsoft.com/office/drawing/2014/main" id="{0B6A6437-3559-499B-9F30-114CB4A3CDF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6</xdr:col>
      <xdr:colOff>1229360</xdr:colOff>
      <xdr:row>36</xdr:row>
      <xdr:rowOff>167640</xdr:rowOff>
    </xdr:to>
    <xdr:graphicFrame macro="">
      <xdr:nvGraphicFramePr>
        <xdr:cNvPr id="2" name="Chart 1">
          <a:extLst>
            <a:ext uri="{FF2B5EF4-FFF2-40B4-BE49-F238E27FC236}">
              <a16:creationId xmlns:a16="http://schemas.microsoft.com/office/drawing/2014/main" id="{E97D0954-0485-45AC-B3C2-578F5318B33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7</xdr:col>
      <xdr:colOff>261620</xdr:colOff>
      <xdr:row>36</xdr:row>
      <xdr:rowOff>167640</xdr:rowOff>
    </xdr:to>
    <xdr:graphicFrame macro="">
      <xdr:nvGraphicFramePr>
        <xdr:cNvPr id="2" name="Chart 1">
          <a:extLst>
            <a:ext uri="{FF2B5EF4-FFF2-40B4-BE49-F238E27FC236}">
              <a16:creationId xmlns:a16="http://schemas.microsoft.com/office/drawing/2014/main" id="{A0EEF957-8235-4E4E-A7EE-12C838837A5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254000</xdr:colOff>
      <xdr:row>39</xdr:row>
      <xdr:rowOff>149860</xdr:rowOff>
    </xdr:from>
    <xdr:to>
      <xdr:col>7</xdr:col>
      <xdr:colOff>261620</xdr:colOff>
      <xdr:row>76</xdr:row>
      <xdr:rowOff>15240</xdr:rowOff>
    </xdr:to>
    <xdr:graphicFrame macro="">
      <xdr:nvGraphicFramePr>
        <xdr:cNvPr id="3" name="Chart 2">
          <a:extLst>
            <a:ext uri="{FF2B5EF4-FFF2-40B4-BE49-F238E27FC236}">
              <a16:creationId xmlns:a16="http://schemas.microsoft.com/office/drawing/2014/main" id="{F27ABCA2-E13E-4D4D-A7AC-904705D1C25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2.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7</xdr:col>
      <xdr:colOff>718820</xdr:colOff>
      <xdr:row>36</xdr:row>
      <xdr:rowOff>167640</xdr:rowOff>
    </xdr:to>
    <xdr:graphicFrame macro="">
      <xdr:nvGraphicFramePr>
        <xdr:cNvPr id="2" name="Chart 1">
          <a:extLst>
            <a:ext uri="{FF2B5EF4-FFF2-40B4-BE49-F238E27FC236}">
              <a16:creationId xmlns:a16="http://schemas.microsoft.com/office/drawing/2014/main" id="{6BE5E67D-83A3-4DC7-B8E4-A71020B2751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6</xdr:col>
      <xdr:colOff>1991360</xdr:colOff>
      <xdr:row>36</xdr:row>
      <xdr:rowOff>167640</xdr:rowOff>
    </xdr:to>
    <xdr:graphicFrame macro="">
      <xdr:nvGraphicFramePr>
        <xdr:cNvPr id="2" name="Chart 1">
          <a:extLst>
            <a:ext uri="{FF2B5EF4-FFF2-40B4-BE49-F238E27FC236}">
              <a16:creationId xmlns:a16="http://schemas.microsoft.com/office/drawing/2014/main" id="{66E0550A-FD8C-4F6B-A3DC-52D316F1024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4.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7</xdr:col>
      <xdr:colOff>436880</xdr:colOff>
      <xdr:row>36</xdr:row>
      <xdr:rowOff>167640</xdr:rowOff>
    </xdr:to>
    <xdr:graphicFrame macro="">
      <xdr:nvGraphicFramePr>
        <xdr:cNvPr id="2" name="Chart 1">
          <a:extLst>
            <a:ext uri="{FF2B5EF4-FFF2-40B4-BE49-F238E27FC236}">
              <a16:creationId xmlns:a16="http://schemas.microsoft.com/office/drawing/2014/main" id="{AD8689C7-BED2-4970-8EE9-C7B65EF473D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5.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7</xdr:col>
      <xdr:colOff>3096260</xdr:colOff>
      <xdr:row>36</xdr:row>
      <xdr:rowOff>167640</xdr:rowOff>
    </xdr:to>
    <xdr:graphicFrame macro="">
      <xdr:nvGraphicFramePr>
        <xdr:cNvPr id="2" name="Chart 1">
          <a:extLst>
            <a:ext uri="{FF2B5EF4-FFF2-40B4-BE49-F238E27FC236}">
              <a16:creationId xmlns:a16="http://schemas.microsoft.com/office/drawing/2014/main" id="{68006512-98EB-4AE0-9634-E63CC10986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6.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8</xdr:col>
      <xdr:colOff>223520</xdr:colOff>
      <xdr:row>36</xdr:row>
      <xdr:rowOff>167640</xdr:rowOff>
    </xdr:to>
    <xdr:graphicFrame macro="">
      <xdr:nvGraphicFramePr>
        <xdr:cNvPr id="2" name="Chart 1">
          <a:extLst>
            <a:ext uri="{FF2B5EF4-FFF2-40B4-BE49-F238E27FC236}">
              <a16:creationId xmlns:a16="http://schemas.microsoft.com/office/drawing/2014/main" id="{2EE550FB-9391-4BAB-87F2-8F1D687D35A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7.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9</xdr:col>
      <xdr:colOff>1778000</xdr:colOff>
      <xdr:row>36</xdr:row>
      <xdr:rowOff>167640</xdr:rowOff>
    </xdr:to>
    <xdr:graphicFrame macro="">
      <xdr:nvGraphicFramePr>
        <xdr:cNvPr id="2" name="Chart 1">
          <a:extLst>
            <a:ext uri="{FF2B5EF4-FFF2-40B4-BE49-F238E27FC236}">
              <a16:creationId xmlns:a16="http://schemas.microsoft.com/office/drawing/2014/main" id="{2160FD3B-65BD-4A1A-A788-F07A516C866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8.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8</xdr:col>
      <xdr:colOff>1336040</xdr:colOff>
      <xdr:row>36</xdr:row>
      <xdr:rowOff>167640</xdr:rowOff>
    </xdr:to>
    <xdr:graphicFrame macro="">
      <xdr:nvGraphicFramePr>
        <xdr:cNvPr id="2" name="Chart 1">
          <a:extLst>
            <a:ext uri="{FF2B5EF4-FFF2-40B4-BE49-F238E27FC236}">
              <a16:creationId xmlns:a16="http://schemas.microsoft.com/office/drawing/2014/main" id="{53E3D449-13B5-4FC8-8E47-90CF07F47EA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9.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13</xdr:col>
      <xdr:colOff>17780</xdr:colOff>
      <xdr:row>36</xdr:row>
      <xdr:rowOff>167640</xdr:rowOff>
    </xdr:to>
    <xdr:graphicFrame macro="">
      <xdr:nvGraphicFramePr>
        <xdr:cNvPr id="2" name="Chart 1">
          <a:extLst>
            <a:ext uri="{FF2B5EF4-FFF2-40B4-BE49-F238E27FC236}">
              <a16:creationId xmlns:a16="http://schemas.microsoft.com/office/drawing/2014/main" id="{52D0A99A-282D-4207-8DA6-6154FF5C76A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0.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12</xdr:col>
      <xdr:colOff>421640</xdr:colOff>
      <xdr:row>36</xdr:row>
      <xdr:rowOff>167640</xdr:rowOff>
    </xdr:to>
    <xdr:graphicFrame macro="">
      <xdr:nvGraphicFramePr>
        <xdr:cNvPr id="2" name="Chart 1">
          <a:extLst>
            <a:ext uri="{FF2B5EF4-FFF2-40B4-BE49-F238E27FC236}">
              <a16:creationId xmlns:a16="http://schemas.microsoft.com/office/drawing/2014/main" id="{7A26B391-429F-45E9-BFEB-2877941A23C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1.xml><?xml version="1.0" encoding="utf-8"?>
<xdr:wsDr xmlns:xdr="http://schemas.openxmlformats.org/drawingml/2006/spreadsheetDrawing" xmlns:a="http://schemas.openxmlformats.org/drawingml/2006/main">
  <xdr:twoCellAnchor>
    <xdr:from>
      <xdr:col>0</xdr:col>
      <xdr:colOff>254000</xdr:colOff>
      <xdr:row>0</xdr:row>
      <xdr:rowOff>127000</xdr:rowOff>
    </xdr:from>
    <xdr:to>
      <xdr:col>10</xdr:col>
      <xdr:colOff>414020</xdr:colOff>
      <xdr:row>36</xdr:row>
      <xdr:rowOff>167640</xdr:rowOff>
    </xdr:to>
    <xdr:graphicFrame macro="">
      <xdr:nvGraphicFramePr>
        <xdr:cNvPr id="2" name="Chart 1">
          <a:extLst>
            <a:ext uri="{FF2B5EF4-FFF2-40B4-BE49-F238E27FC236}">
              <a16:creationId xmlns:a16="http://schemas.microsoft.com/office/drawing/2014/main" id="{713ABCBB-CBCB-4189-A99D-7A2B15D73CB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9.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20.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2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60597B-28C2-4EEE-845A-4012C5645BBD}">
  <sheetPr>
    <tabColor indexed="26"/>
  </sheetPr>
  <dimension ref="A41:AF87"/>
  <sheetViews>
    <sheetView workbookViewId="0">
      <selection sqref="A1:A41"/>
    </sheetView>
  </sheetViews>
  <sheetFormatPr defaultRowHeight="13.8" x14ac:dyDescent="0.25"/>
  <cols>
    <col min="1" max="1" width="22.69921875" customWidth="1"/>
    <col min="2" max="2" width="17.796875" bestFit="1" customWidth="1"/>
    <col min="3" max="3" width="16.69921875" bestFit="1" customWidth="1"/>
    <col min="4" max="4" width="16.3984375" bestFit="1" customWidth="1"/>
    <col min="5" max="5" width="20.09765625" bestFit="1" customWidth="1"/>
    <col min="6" max="6" width="22.3984375" bestFit="1" customWidth="1"/>
    <col min="7" max="7" width="21.3984375" bestFit="1" customWidth="1"/>
    <col min="8" max="8" width="21" bestFit="1" customWidth="1"/>
    <col min="9" max="9" width="24.69921875" bestFit="1" customWidth="1"/>
    <col min="10" max="10" width="17.69921875" bestFit="1" customWidth="1"/>
    <col min="11" max="11" width="16.59765625" bestFit="1" customWidth="1"/>
    <col min="12" max="12" width="16.296875" bestFit="1" customWidth="1"/>
    <col min="13" max="13" width="7.796875" bestFit="1" customWidth="1"/>
    <col min="14" max="14" width="5.69921875" bestFit="1" customWidth="1"/>
    <col min="15" max="15" width="6.8984375" bestFit="1" customWidth="1"/>
    <col min="16" max="16" width="21.19921875" bestFit="1" customWidth="1"/>
    <col min="17" max="17" width="20.09765625" bestFit="1" customWidth="1"/>
    <col min="18" max="18" width="19.796875" bestFit="1" customWidth="1"/>
    <col min="19" max="19" width="23.5" bestFit="1" customWidth="1"/>
    <col min="20" max="21" width="6.8984375" bestFit="1" customWidth="1"/>
    <col min="22" max="22" width="6.796875" bestFit="1" customWidth="1"/>
    <col min="23" max="25" width="6.8984375" bestFit="1" customWidth="1"/>
    <col min="26" max="26" width="130.69921875" customWidth="1"/>
    <col min="27" max="31" width="6.8984375" bestFit="1" customWidth="1"/>
    <col min="32" max="32" width="19.3984375" bestFit="1" customWidth="1"/>
  </cols>
  <sheetData>
    <row r="41" spans="1:32" ht="85.05" customHeight="1" x14ac:dyDescent="0.25">
      <c r="A41" s="1" t="s">
        <v>84</v>
      </c>
      <c r="B41" s="2" t="s">
        <v>1</v>
      </c>
      <c r="C41" s="2" t="s">
        <v>2</v>
      </c>
      <c r="D41" s="2" t="s">
        <v>3</v>
      </c>
      <c r="E41" s="2" t="s">
        <v>4</v>
      </c>
      <c r="F41" s="2" t="s">
        <v>5</v>
      </c>
      <c r="G41" s="2" t="s">
        <v>6</v>
      </c>
      <c r="H41" s="2" t="s">
        <v>7</v>
      </c>
      <c r="I41" s="2" t="s">
        <v>8</v>
      </c>
      <c r="J41" s="2" t="s">
        <v>9</v>
      </c>
      <c r="K41" s="2" t="s">
        <v>10</v>
      </c>
      <c r="L41" s="2" t="s">
        <v>11</v>
      </c>
      <c r="M41" s="2" t="s">
        <v>12</v>
      </c>
      <c r="N41" s="2" t="s">
        <v>13</v>
      </c>
      <c r="O41" s="2" t="s">
        <v>14</v>
      </c>
      <c r="P41" s="2" t="s">
        <v>15</v>
      </c>
      <c r="Q41" s="2" t="s">
        <v>16</v>
      </c>
      <c r="R41" s="2" t="s">
        <v>17</v>
      </c>
      <c r="S41" s="2" t="s">
        <v>18</v>
      </c>
      <c r="T41" s="2" t="s">
        <v>19</v>
      </c>
      <c r="U41" s="2" t="s">
        <v>20</v>
      </c>
      <c r="V41" s="2" t="s">
        <v>21</v>
      </c>
      <c r="W41" s="2" t="s">
        <v>22</v>
      </c>
      <c r="X41" s="2" t="s">
        <v>23</v>
      </c>
      <c r="Y41" s="2" t="s">
        <v>24</v>
      </c>
      <c r="Z41" s="2" t="s">
        <v>25</v>
      </c>
      <c r="AA41" s="2" t="s">
        <v>26</v>
      </c>
      <c r="AB41" s="2" t="s">
        <v>27</v>
      </c>
      <c r="AC41" s="2" t="s">
        <v>28</v>
      </c>
      <c r="AD41" s="2" t="s">
        <v>29</v>
      </c>
      <c r="AE41" s="2" t="s">
        <v>30</v>
      </c>
      <c r="AF41" s="3" t="s">
        <v>31</v>
      </c>
    </row>
    <row r="42" spans="1:32" x14ac:dyDescent="0.25">
      <c r="A42" s="4" t="s">
        <v>32</v>
      </c>
      <c r="B42" s="5">
        <v>9644</v>
      </c>
      <c r="C42" s="5">
        <v>0.13200000000000001</v>
      </c>
      <c r="D42" s="5">
        <v>0.13</v>
      </c>
      <c r="E42" s="5">
        <v>0</v>
      </c>
      <c r="F42" s="5">
        <v>-406</v>
      </c>
      <c r="G42" s="5">
        <v>0</v>
      </c>
      <c r="H42" s="5">
        <v>0</v>
      </c>
      <c r="I42" s="5">
        <v>-0.01</v>
      </c>
      <c r="J42" s="5">
        <v>4355</v>
      </c>
      <c r="K42" s="5">
        <v>0.02</v>
      </c>
      <c r="L42" s="5">
        <v>0.02</v>
      </c>
      <c r="M42" s="5" t="s">
        <v>33</v>
      </c>
      <c r="N42" s="5" t="s">
        <v>34</v>
      </c>
      <c r="O42" s="5">
        <v>1</v>
      </c>
      <c r="P42" s="5">
        <v>9195</v>
      </c>
      <c r="Q42" s="5">
        <v>0.09</v>
      </c>
      <c r="R42" s="5">
        <v>0.09</v>
      </c>
      <c r="S42" s="5">
        <v>0</v>
      </c>
      <c r="T42" s="5">
        <v>49.5</v>
      </c>
      <c r="U42" s="5">
        <v>46.5</v>
      </c>
      <c r="V42" s="5">
        <v>61.7</v>
      </c>
      <c r="W42" s="5">
        <v>64.2</v>
      </c>
      <c r="X42" s="5">
        <v>53.9</v>
      </c>
      <c r="Y42" s="5">
        <v>54.1</v>
      </c>
      <c r="Z42" s="5">
        <v>31</v>
      </c>
      <c r="AA42" s="5">
        <v>16.399999999999999</v>
      </c>
      <c r="AB42" s="5">
        <v>18.399999999999999</v>
      </c>
      <c r="AC42" s="5">
        <v>31</v>
      </c>
      <c r="AD42" s="5">
        <v>16.5</v>
      </c>
      <c r="AE42" s="5">
        <v>9</v>
      </c>
      <c r="AF42" s="6">
        <v>452.19999999999993</v>
      </c>
    </row>
    <row r="43" spans="1:32" x14ac:dyDescent="0.25">
      <c r="A43" s="7" t="s">
        <v>35</v>
      </c>
      <c r="B43" s="8">
        <v>9642</v>
      </c>
      <c r="C43" s="8">
        <v>0.13200000000000001</v>
      </c>
      <c r="D43" s="8">
        <v>0.26</v>
      </c>
      <c r="E43" s="8">
        <v>0</v>
      </c>
      <c r="F43" s="8">
        <v>1753</v>
      </c>
      <c r="G43" s="8">
        <v>0</v>
      </c>
      <c r="H43" s="8">
        <v>0</v>
      </c>
      <c r="I43" s="8">
        <v>0</v>
      </c>
      <c r="J43" s="8">
        <v>20535</v>
      </c>
      <c r="K43" s="8">
        <v>7.0000000000000007E-2</v>
      </c>
      <c r="L43" s="8">
        <v>0.09</v>
      </c>
      <c r="M43" s="8" t="s">
        <v>36</v>
      </c>
      <c r="N43" s="8" t="s">
        <v>34</v>
      </c>
      <c r="O43" s="8">
        <v>1</v>
      </c>
      <c r="P43" s="8">
        <v>9824</v>
      </c>
      <c r="Q43" s="8">
        <v>0.1</v>
      </c>
      <c r="R43" s="8">
        <v>0.19</v>
      </c>
      <c r="S43" s="8">
        <v>0</v>
      </c>
      <c r="T43" s="8">
        <v>133.1</v>
      </c>
      <c r="U43" s="8">
        <v>195.4</v>
      </c>
      <c r="V43" s="8">
        <v>232.9</v>
      </c>
      <c r="W43" s="8">
        <v>251.6</v>
      </c>
      <c r="X43" s="8">
        <v>244.8</v>
      </c>
      <c r="Y43" s="8">
        <v>288.8</v>
      </c>
      <c r="Z43" s="8">
        <v>295.10000000000002</v>
      </c>
      <c r="AA43" s="8">
        <v>286.7</v>
      </c>
      <c r="AB43" s="8">
        <v>286.7</v>
      </c>
      <c r="AC43" s="8">
        <v>292.39999999999998</v>
      </c>
      <c r="AD43" s="8">
        <v>273.2</v>
      </c>
      <c r="AE43" s="8">
        <v>270</v>
      </c>
      <c r="AF43" s="9">
        <v>3050.7</v>
      </c>
    </row>
    <row r="44" spans="1:32" x14ac:dyDescent="0.25">
      <c r="A44" s="4" t="s">
        <v>37</v>
      </c>
      <c r="B44" s="5">
        <v>9411</v>
      </c>
      <c r="C44" s="5">
        <v>0.128</v>
      </c>
      <c r="D44" s="5">
        <v>0.39</v>
      </c>
      <c r="E44" s="5">
        <v>0</v>
      </c>
      <c r="F44" s="5">
        <v>-12079</v>
      </c>
      <c r="G44" s="5">
        <v>0</v>
      </c>
      <c r="H44" s="5">
        <v>0</v>
      </c>
      <c r="I44" s="5">
        <v>-0.42</v>
      </c>
      <c r="J44" s="5">
        <v>10905</v>
      </c>
      <c r="K44" s="5">
        <v>0.04</v>
      </c>
      <c r="L44" s="5">
        <v>0.13</v>
      </c>
      <c r="M44" s="5" t="s">
        <v>33</v>
      </c>
      <c r="N44" s="5" t="s">
        <v>34</v>
      </c>
      <c r="O44" s="5">
        <v>1</v>
      </c>
      <c r="P44" s="5">
        <v>9481</v>
      </c>
      <c r="Q44" s="5">
        <v>0.09</v>
      </c>
      <c r="R44" s="5">
        <v>0.28000000000000003</v>
      </c>
      <c r="S44" s="5">
        <v>0</v>
      </c>
      <c r="T44" s="5">
        <v>48.3</v>
      </c>
      <c r="U44" s="5">
        <v>58.8</v>
      </c>
      <c r="V44" s="5">
        <v>77.3</v>
      </c>
      <c r="W44" s="5">
        <v>85.6</v>
      </c>
      <c r="X44" s="5">
        <v>85.5</v>
      </c>
      <c r="Y44" s="5">
        <v>72.900000000000006</v>
      </c>
      <c r="Z44" s="5">
        <v>48.2</v>
      </c>
      <c r="AA44" s="5">
        <v>63.2</v>
      </c>
      <c r="AB44" s="5">
        <v>90.2</v>
      </c>
      <c r="AC44" s="5">
        <v>99.1</v>
      </c>
      <c r="AD44" s="5">
        <v>90.2</v>
      </c>
      <c r="AE44" s="5">
        <v>91</v>
      </c>
      <c r="AF44" s="6">
        <v>910.30000000000007</v>
      </c>
    </row>
    <row r="45" spans="1:32" x14ac:dyDescent="0.25">
      <c r="A45" s="7" t="s">
        <v>38</v>
      </c>
      <c r="B45" s="8">
        <v>6109</v>
      </c>
      <c r="C45" s="8">
        <v>8.3000000000000004E-2</v>
      </c>
      <c r="D45" s="8">
        <v>0.48</v>
      </c>
      <c r="E45" s="8">
        <v>0</v>
      </c>
      <c r="F45" s="8">
        <v>5990</v>
      </c>
      <c r="G45" s="8">
        <v>0</v>
      </c>
      <c r="H45" s="8">
        <v>0</v>
      </c>
      <c r="I45" s="8">
        <v>0</v>
      </c>
      <c r="J45" s="8">
        <v>-9254</v>
      </c>
      <c r="K45" s="8">
        <v>0</v>
      </c>
      <c r="L45" s="8">
        <v>0.13</v>
      </c>
      <c r="M45" s="8" t="s">
        <v>36</v>
      </c>
      <c r="N45" s="8" t="s">
        <v>34</v>
      </c>
      <c r="O45" s="8">
        <v>1</v>
      </c>
      <c r="P45" s="8">
        <v>-716</v>
      </c>
      <c r="Q45" s="8">
        <v>0</v>
      </c>
      <c r="R45" s="8">
        <v>0.28000000000000003</v>
      </c>
      <c r="S45" s="8">
        <v>-0.01</v>
      </c>
      <c r="T45" s="8">
        <v>2.2999999999999998</v>
      </c>
      <c r="U45" s="8">
        <v>-16.7</v>
      </c>
      <c r="V45" s="8">
        <v>-24.6</v>
      </c>
      <c r="W45" s="8">
        <v>-25.9</v>
      </c>
      <c r="X45" s="8">
        <v>-14.3</v>
      </c>
      <c r="Y45" s="8">
        <v>-27.3</v>
      </c>
      <c r="Z45" s="8">
        <v>-9</v>
      </c>
      <c r="AA45" s="8">
        <v>-12</v>
      </c>
      <c r="AB45" s="8">
        <v>-19.899999999999999</v>
      </c>
      <c r="AC45" s="8">
        <v>-15.6</v>
      </c>
      <c r="AD45" s="8">
        <v>-18.100000000000001</v>
      </c>
      <c r="AE45" s="8">
        <v>-61</v>
      </c>
      <c r="AF45" s="9">
        <v>-242.1</v>
      </c>
    </row>
    <row r="46" spans="1:32" x14ac:dyDescent="0.25">
      <c r="A46" s="4" t="s">
        <v>39</v>
      </c>
      <c r="B46" s="5">
        <v>5633</v>
      </c>
      <c r="C46" s="5">
        <v>7.6999999999999999E-2</v>
      </c>
      <c r="D46" s="5">
        <v>0.55000000000000004</v>
      </c>
      <c r="E46" s="5">
        <v>0</v>
      </c>
      <c r="F46" s="5">
        <v>714</v>
      </c>
      <c r="G46" s="5">
        <v>0</v>
      </c>
      <c r="H46" s="5">
        <v>0</v>
      </c>
      <c r="I46" s="5">
        <v>0</v>
      </c>
      <c r="J46" s="5">
        <v>5955</v>
      </c>
      <c r="K46" s="5">
        <v>0.02</v>
      </c>
      <c r="L46" s="5">
        <v>0.15</v>
      </c>
      <c r="M46" s="5" t="s">
        <v>33</v>
      </c>
      <c r="N46" s="5" t="s">
        <v>34</v>
      </c>
      <c r="O46" s="5">
        <v>1</v>
      </c>
      <c r="P46" s="5">
        <v>6335</v>
      </c>
      <c r="Q46" s="5">
        <v>0.06</v>
      </c>
      <c r="R46" s="5">
        <v>0.34</v>
      </c>
      <c r="S46" s="5">
        <v>0</v>
      </c>
      <c r="T46" s="5">
        <v>14.9</v>
      </c>
      <c r="U46" s="5">
        <v>36.700000000000003</v>
      </c>
      <c r="V46" s="5">
        <v>9.3699999999999992</v>
      </c>
      <c r="W46" s="5">
        <v>42.9</v>
      </c>
      <c r="X46" s="5">
        <v>49.9</v>
      </c>
      <c r="Y46" s="5">
        <v>60.6</v>
      </c>
      <c r="Z46" s="5">
        <v>72.8</v>
      </c>
      <c r="AA46" s="5">
        <v>71.3</v>
      </c>
      <c r="AB46" s="5">
        <v>83.1</v>
      </c>
      <c r="AC46" s="5">
        <v>70.8</v>
      </c>
      <c r="AD46" s="5">
        <v>65.099999999999994</v>
      </c>
      <c r="AE46" s="5">
        <v>94</v>
      </c>
      <c r="AF46" s="6">
        <v>671.47</v>
      </c>
    </row>
    <row r="47" spans="1:32" x14ac:dyDescent="0.25">
      <c r="A47" s="7" t="s">
        <v>40</v>
      </c>
      <c r="B47" s="8">
        <v>4956</v>
      </c>
      <c r="C47" s="8">
        <v>6.8000000000000005E-2</v>
      </c>
      <c r="D47" s="8">
        <v>0.62</v>
      </c>
      <c r="E47" s="8">
        <v>0</v>
      </c>
      <c r="F47" s="8">
        <v>722</v>
      </c>
      <c r="G47" s="8">
        <v>0</v>
      </c>
      <c r="H47" s="8">
        <v>0</v>
      </c>
      <c r="I47" s="8">
        <v>0</v>
      </c>
      <c r="J47" s="8">
        <v>7854</v>
      </c>
      <c r="K47" s="8">
        <v>0.03</v>
      </c>
      <c r="L47" s="8">
        <v>0.18</v>
      </c>
      <c r="M47" s="8" t="s">
        <v>33</v>
      </c>
      <c r="N47" s="8" t="s">
        <v>34</v>
      </c>
      <c r="O47" s="8">
        <v>1</v>
      </c>
      <c r="P47" s="8">
        <v>5904</v>
      </c>
      <c r="Q47" s="8">
        <v>0.06</v>
      </c>
      <c r="R47" s="8">
        <v>0.4</v>
      </c>
      <c r="S47" s="8">
        <v>0</v>
      </c>
      <c r="T47" s="8">
        <v>90</v>
      </c>
      <c r="U47" s="8">
        <v>66.8</v>
      </c>
      <c r="V47" s="8">
        <v>158.6</v>
      </c>
      <c r="W47" s="8">
        <v>164.8</v>
      </c>
      <c r="X47" s="8">
        <v>135.4</v>
      </c>
      <c r="Y47" s="8">
        <v>73.8</v>
      </c>
      <c r="Z47" s="8">
        <v>-56.7</v>
      </c>
      <c r="AA47" s="8">
        <v>-23.8</v>
      </c>
      <c r="AB47" s="8">
        <v>10.5</v>
      </c>
      <c r="AC47" s="8">
        <v>72</v>
      </c>
      <c r="AD47" s="8">
        <v>46.9</v>
      </c>
      <c r="AE47" s="8">
        <v>-15</v>
      </c>
      <c r="AF47" s="9">
        <v>723.3</v>
      </c>
    </row>
    <row r="48" spans="1:32" x14ac:dyDescent="0.25">
      <c r="A48" s="4" t="s">
        <v>41</v>
      </c>
      <c r="B48" s="5">
        <v>4447</v>
      </c>
      <c r="C48" s="5">
        <v>6.0999999999999999E-2</v>
      </c>
      <c r="D48" s="5">
        <v>0.68</v>
      </c>
      <c r="E48" s="5">
        <v>0</v>
      </c>
      <c r="F48" s="5">
        <v>-1189</v>
      </c>
      <c r="G48" s="5">
        <v>0</v>
      </c>
      <c r="H48" s="5">
        <v>0</v>
      </c>
      <c r="I48" s="5">
        <v>-0.04</v>
      </c>
      <c r="J48" s="5">
        <v>-3420</v>
      </c>
      <c r="K48" s="5">
        <v>0</v>
      </c>
      <c r="L48" s="5">
        <v>0.18</v>
      </c>
      <c r="M48" s="5" t="s">
        <v>36</v>
      </c>
      <c r="N48" s="5" t="s">
        <v>34</v>
      </c>
      <c r="O48" s="5">
        <v>1</v>
      </c>
      <c r="P48" s="5">
        <v>4383</v>
      </c>
      <c r="Q48" s="5">
        <v>0.04</v>
      </c>
      <c r="R48" s="5">
        <v>0.44</v>
      </c>
      <c r="S48" s="5">
        <v>0</v>
      </c>
      <c r="T48" s="5">
        <v>-83.7</v>
      </c>
      <c r="U48" s="5">
        <v>-52</v>
      </c>
      <c r="V48" s="5">
        <v>-40.299999999999997</v>
      </c>
      <c r="W48" s="5">
        <v>1.1000000000000001</v>
      </c>
      <c r="X48" s="5">
        <v>27.6</v>
      </c>
      <c r="Y48" s="5">
        <v>23.3</v>
      </c>
      <c r="Z48" s="5">
        <v>24.2</v>
      </c>
      <c r="AA48" s="5">
        <v>39.1</v>
      </c>
      <c r="AB48" s="5">
        <v>35.1</v>
      </c>
      <c r="AC48" s="5">
        <v>27.5</v>
      </c>
      <c r="AD48" s="5">
        <v>27.5</v>
      </c>
      <c r="AE48" s="5">
        <v>-8</v>
      </c>
      <c r="AF48" s="6">
        <v>21.399999999999991</v>
      </c>
    </row>
    <row r="49" spans="1:32" x14ac:dyDescent="0.25">
      <c r="A49" s="7" t="s">
        <v>42</v>
      </c>
      <c r="B49" s="8">
        <v>4354</v>
      </c>
      <c r="C49" s="8">
        <v>5.8999999999999997E-2</v>
      </c>
      <c r="D49" s="8">
        <v>0.74</v>
      </c>
      <c r="E49" s="8">
        <v>0</v>
      </c>
      <c r="F49" s="8">
        <v>4373</v>
      </c>
      <c r="G49" s="8">
        <v>0</v>
      </c>
      <c r="H49" s="8">
        <v>0</v>
      </c>
      <c r="I49" s="8">
        <v>0</v>
      </c>
      <c r="J49" s="8">
        <v>10420</v>
      </c>
      <c r="K49" s="8">
        <v>0.04</v>
      </c>
      <c r="L49" s="8">
        <v>0.22</v>
      </c>
      <c r="M49" s="8" t="s">
        <v>33</v>
      </c>
      <c r="N49" s="8" t="s">
        <v>34</v>
      </c>
      <c r="O49" s="8">
        <v>1</v>
      </c>
      <c r="P49" s="8">
        <v>1800</v>
      </c>
      <c r="Q49" s="8">
        <v>0.02</v>
      </c>
      <c r="R49" s="8">
        <v>0.46</v>
      </c>
      <c r="S49" s="8">
        <v>0</v>
      </c>
      <c r="T49" s="8">
        <v>84.4</v>
      </c>
      <c r="U49" s="8">
        <v>67.5</v>
      </c>
      <c r="V49" s="8">
        <v>97.3</v>
      </c>
      <c r="W49" s="8">
        <v>71.3</v>
      </c>
      <c r="X49" s="8">
        <v>33.4</v>
      </c>
      <c r="Y49" s="8">
        <v>57.5</v>
      </c>
      <c r="Z49" s="8">
        <v>67.8</v>
      </c>
      <c r="AA49" s="8">
        <v>24.5</v>
      </c>
      <c r="AB49" s="8">
        <v>32.200000000000003</v>
      </c>
      <c r="AC49" s="8">
        <v>115.7</v>
      </c>
      <c r="AD49" s="8">
        <v>65.3</v>
      </c>
      <c r="AE49" s="8">
        <v>33</v>
      </c>
      <c r="AF49" s="9">
        <v>749.9</v>
      </c>
    </row>
    <row r="50" spans="1:32" x14ac:dyDescent="0.25">
      <c r="A50" s="4" t="s">
        <v>43</v>
      </c>
      <c r="B50" s="5">
        <v>3555</v>
      </c>
      <c r="C50" s="5">
        <v>4.9000000000000002E-2</v>
      </c>
      <c r="D50" s="5">
        <v>0.79</v>
      </c>
      <c r="E50" s="5">
        <v>0</v>
      </c>
      <c r="F50" s="5">
        <v>541</v>
      </c>
      <c r="G50" s="5">
        <v>0</v>
      </c>
      <c r="H50" s="5">
        <v>0</v>
      </c>
      <c r="I50" s="5">
        <v>0</v>
      </c>
      <c r="J50" s="5">
        <v>104</v>
      </c>
      <c r="K50" s="5">
        <v>0</v>
      </c>
      <c r="L50" s="5">
        <v>0.22</v>
      </c>
      <c r="M50" s="5" t="s">
        <v>33</v>
      </c>
      <c r="N50" s="5" t="s">
        <v>34</v>
      </c>
      <c r="O50" s="5">
        <v>1</v>
      </c>
      <c r="P50" s="5">
        <v>2787</v>
      </c>
      <c r="Q50" s="5">
        <v>0.03</v>
      </c>
      <c r="R50" s="5">
        <v>0.49</v>
      </c>
      <c r="S50" s="5">
        <v>0</v>
      </c>
      <c r="T50" s="5">
        <v>23.3</v>
      </c>
      <c r="U50" s="5">
        <v>28.9</v>
      </c>
      <c r="V50" s="5">
        <v>31.2</v>
      </c>
      <c r="W50" s="5">
        <v>30.2</v>
      </c>
      <c r="X50" s="5">
        <v>30.2</v>
      </c>
      <c r="Y50" s="5">
        <v>26.5</v>
      </c>
      <c r="Z50" s="5">
        <v>20.5</v>
      </c>
      <c r="AA50" s="5">
        <v>18.3</v>
      </c>
      <c r="AB50" s="5">
        <v>16.600000000000001</v>
      </c>
      <c r="AC50" s="5">
        <v>14</v>
      </c>
      <c r="AD50" s="5">
        <v>22.3</v>
      </c>
      <c r="AE50" s="5">
        <v>28</v>
      </c>
      <c r="AF50" s="6">
        <v>290</v>
      </c>
    </row>
    <row r="51" spans="1:32" x14ac:dyDescent="0.25">
      <c r="A51" s="7" t="s">
        <v>44</v>
      </c>
      <c r="B51" s="8">
        <v>3527</v>
      </c>
      <c r="C51" s="8">
        <v>4.8000000000000001E-2</v>
      </c>
      <c r="D51" s="8">
        <v>0.84</v>
      </c>
      <c r="E51" s="8">
        <v>0</v>
      </c>
      <c r="F51" s="8">
        <v>679</v>
      </c>
      <c r="G51" s="8">
        <v>0</v>
      </c>
      <c r="H51" s="8">
        <v>0</v>
      </c>
      <c r="I51" s="8">
        <v>0</v>
      </c>
      <c r="J51" s="8">
        <v>5555</v>
      </c>
      <c r="K51" s="8">
        <v>0.02</v>
      </c>
      <c r="L51" s="8">
        <v>0.24</v>
      </c>
      <c r="M51" s="8" t="s">
        <v>33</v>
      </c>
      <c r="N51" s="8" t="s">
        <v>34</v>
      </c>
      <c r="O51" s="8">
        <v>1</v>
      </c>
      <c r="P51" s="8">
        <v>4973</v>
      </c>
      <c r="Q51" s="8">
        <v>0.05</v>
      </c>
      <c r="R51" s="8">
        <v>0.54</v>
      </c>
      <c r="S51" s="8">
        <v>0</v>
      </c>
      <c r="T51" s="8">
        <v>-7.5</v>
      </c>
      <c r="U51" s="8">
        <v>-2.7</v>
      </c>
      <c r="V51" s="8">
        <v>-3.9</v>
      </c>
      <c r="W51" s="8">
        <v>-7.6</v>
      </c>
      <c r="X51" s="8">
        <v>3.7</v>
      </c>
      <c r="Y51" s="8">
        <v>2.8</v>
      </c>
      <c r="Z51" s="8">
        <v>12.8</v>
      </c>
      <c r="AA51" s="8">
        <v>-12.6</v>
      </c>
      <c r="AB51" s="8">
        <v>1.6</v>
      </c>
      <c r="AC51" s="8">
        <v>23.2</v>
      </c>
      <c r="AD51" s="8">
        <v>-45.2</v>
      </c>
      <c r="AE51" s="8">
        <v>19</v>
      </c>
      <c r="AF51" s="9">
        <v>-16.400000000000006</v>
      </c>
    </row>
    <row r="52" spans="1:32" x14ac:dyDescent="0.25">
      <c r="A52" s="4" t="s">
        <v>45</v>
      </c>
      <c r="B52" s="5">
        <v>2725</v>
      </c>
      <c r="C52" s="5">
        <v>3.6999999999999998E-2</v>
      </c>
      <c r="D52" s="5">
        <v>0.87</v>
      </c>
      <c r="E52" s="5">
        <v>0</v>
      </c>
      <c r="F52" s="5">
        <v>11459</v>
      </c>
      <c r="G52" s="5">
        <v>0.01</v>
      </c>
      <c r="H52" s="5">
        <v>0.01</v>
      </c>
      <c r="I52" s="5">
        <v>0</v>
      </c>
      <c r="J52" s="5">
        <v>1626</v>
      </c>
      <c r="K52" s="5">
        <v>0.01</v>
      </c>
      <c r="L52" s="5">
        <v>0.25</v>
      </c>
      <c r="M52" s="5" t="s">
        <v>36</v>
      </c>
      <c r="N52" s="5" t="s">
        <v>34</v>
      </c>
      <c r="O52" s="5">
        <v>1</v>
      </c>
      <c r="P52" s="5">
        <v>1927</v>
      </c>
      <c r="Q52" s="5">
        <v>0.02</v>
      </c>
      <c r="R52" s="5">
        <v>0.56000000000000005</v>
      </c>
      <c r="S52" s="5">
        <v>0</v>
      </c>
      <c r="T52" s="5">
        <v>12.2</v>
      </c>
      <c r="U52" s="5">
        <v>28</v>
      </c>
      <c r="V52" s="5">
        <v>16.600000000000001</v>
      </c>
      <c r="W52" s="5">
        <v>48.8</v>
      </c>
      <c r="X52" s="5">
        <v>77.3</v>
      </c>
      <c r="Y52" s="5">
        <v>83</v>
      </c>
      <c r="Z52" s="5">
        <v>105.1</v>
      </c>
      <c r="AA52" s="5">
        <v>97.9</v>
      </c>
      <c r="AB52" s="5">
        <v>75.2</v>
      </c>
      <c r="AC52" s="5">
        <v>77.5</v>
      </c>
      <c r="AD52" s="5">
        <v>60</v>
      </c>
      <c r="AE52" s="5">
        <v>75</v>
      </c>
      <c r="AF52" s="6">
        <v>756.6</v>
      </c>
    </row>
    <row r="53" spans="1:32" x14ac:dyDescent="0.25">
      <c r="A53" s="7" t="s">
        <v>46</v>
      </c>
      <c r="B53" s="8">
        <v>1756</v>
      </c>
      <c r="C53" s="8">
        <v>2.4E-2</v>
      </c>
      <c r="D53" s="8">
        <v>0.9</v>
      </c>
      <c r="E53" s="8">
        <v>0</v>
      </c>
      <c r="F53" s="8">
        <v>1931</v>
      </c>
      <c r="G53" s="8">
        <v>0</v>
      </c>
      <c r="H53" s="8">
        <v>0.01</v>
      </c>
      <c r="I53" s="8">
        <v>0</v>
      </c>
      <c r="J53" s="8">
        <v>-3733</v>
      </c>
      <c r="K53" s="8">
        <v>0</v>
      </c>
      <c r="L53" s="8">
        <v>0.25</v>
      </c>
      <c r="M53" s="8" t="s">
        <v>33</v>
      </c>
      <c r="N53" s="8" t="s">
        <v>34</v>
      </c>
      <c r="O53" s="8">
        <v>1</v>
      </c>
      <c r="P53" s="8">
        <v>-1162</v>
      </c>
      <c r="Q53" s="8">
        <v>0</v>
      </c>
      <c r="R53" s="8">
        <v>0.56000000000000005</v>
      </c>
      <c r="S53" s="8">
        <v>-0.01</v>
      </c>
      <c r="T53" s="8">
        <v>2.9</v>
      </c>
      <c r="U53" s="8">
        <v>-4.3</v>
      </c>
      <c r="V53" s="8">
        <v>-6.1</v>
      </c>
      <c r="W53" s="8">
        <v>-10.1</v>
      </c>
      <c r="X53" s="8">
        <v>-6.4</v>
      </c>
      <c r="Y53" s="8">
        <v>-2.7</v>
      </c>
      <c r="Z53" s="8">
        <v>-12.1</v>
      </c>
      <c r="AA53" s="8">
        <v>-19.8</v>
      </c>
      <c r="AB53" s="8">
        <v>-14.4</v>
      </c>
      <c r="AC53" s="8">
        <v>-6</v>
      </c>
      <c r="AD53" s="8">
        <v>-10.9</v>
      </c>
      <c r="AE53" s="8">
        <v>-11</v>
      </c>
      <c r="AF53" s="9">
        <v>-100.9</v>
      </c>
    </row>
    <row r="54" spans="1:32" x14ac:dyDescent="0.25">
      <c r="A54" s="4" t="s">
        <v>47</v>
      </c>
      <c r="B54" s="5">
        <v>1620</v>
      </c>
      <c r="C54" s="5">
        <v>2.1999999999999999E-2</v>
      </c>
      <c r="D54" s="5">
        <v>0.92</v>
      </c>
      <c r="E54" s="5">
        <v>0</v>
      </c>
      <c r="F54" s="5">
        <v>478</v>
      </c>
      <c r="G54" s="5">
        <v>0</v>
      </c>
      <c r="H54" s="5">
        <v>0.01</v>
      </c>
      <c r="I54" s="5">
        <v>0</v>
      </c>
      <c r="J54" s="5">
        <v>-361</v>
      </c>
      <c r="K54" s="5">
        <v>0</v>
      </c>
      <c r="L54" s="5">
        <v>0.25</v>
      </c>
      <c r="M54" s="5" t="s">
        <v>33</v>
      </c>
      <c r="N54" s="5" t="s">
        <v>34</v>
      </c>
      <c r="O54" s="5">
        <v>1</v>
      </c>
      <c r="P54" s="5">
        <v>1766</v>
      </c>
      <c r="Q54" s="5">
        <v>0.02</v>
      </c>
      <c r="R54" s="5">
        <v>0.57999999999999996</v>
      </c>
      <c r="S54" s="5">
        <v>0</v>
      </c>
      <c r="T54" s="5">
        <v>7.1</v>
      </c>
      <c r="U54" s="5">
        <v>11.2</v>
      </c>
      <c r="V54" s="5">
        <v>7</v>
      </c>
      <c r="W54" s="5">
        <v>6.1</v>
      </c>
      <c r="X54" s="5">
        <v>8.4</v>
      </c>
      <c r="Y54" s="5">
        <v>11</v>
      </c>
      <c r="Z54" s="5">
        <v>6.6</v>
      </c>
      <c r="AA54" s="5">
        <v>10.8</v>
      </c>
      <c r="AB54" s="5">
        <v>6.5</v>
      </c>
      <c r="AC54" s="5">
        <v>10.6</v>
      </c>
      <c r="AD54" s="5">
        <v>11.7</v>
      </c>
      <c r="AE54" s="5">
        <v>10</v>
      </c>
      <c r="AF54" s="6">
        <v>107</v>
      </c>
    </row>
    <row r="55" spans="1:32" x14ac:dyDescent="0.25">
      <c r="A55" s="7" t="s">
        <v>48</v>
      </c>
      <c r="B55" s="8">
        <v>1127</v>
      </c>
      <c r="C55" s="8">
        <v>1.4999999999999999E-2</v>
      </c>
      <c r="D55" s="8">
        <v>0.94</v>
      </c>
      <c r="E55" s="8">
        <v>0</v>
      </c>
      <c r="F55" s="8">
        <v>0</v>
      </c>
      <c r="G55" s="8">
        <v>0</v>
      </c>
      <c r="H55" s="8">
        <v>0.01</v>
      </c>
      <c r="I55" s="8">
        <v>0</v>
      </c>
      <c r="J55" s="8">
        <v>3455</v>
      </c>
      <c r="K55" s="8">
        <v>0.01</v>
      </c>
      <c r="L55" s="8">
        <v>0.26</v>
      </c>
      <c r="M55" s="8" t="s">
        <v>33</v>
      </c>
      <c r="N55" s="8" t="s">
        <v>34</v>
      </c>
      <c r="O55" s="8">
        <v>1</v>
      </c>
      <c r="P55" s="8">
        <v>991</v>
      </c>
      <c r="Q55" s="8">
        <v>0.01</v>
      </c>
      <c r="R55" s="8">
        <v>0.59</v>
      </c>
      <c r="S55" s="8">
        <v>0</v>
      </c>
      <c r="T55" s="8">
        <v>1.6</v>
      </c>
      <c r="U55" s="8">
        <v>5.3</v>
      </c>
      <c r="V55" s="8">
        <v>1.7</v>
      </c>
      <c r="W55" s="8">
        <v>-24.4</v>
      </c>
      <c r="X55" s="8">
        <v>-29.1</v>
      </c>
      <c r="Y55" s="8">
        <v>-27.5</v>
      </c>
      <c r="Z55" s="8">
        <v>-17.5</v>
      </c>
      <c r="AA55" s="8">
        <v>-17</v>
      </c>
      <c r="AB55" s="8">
        <v>-16.2</v>
      </c>
      <c r="AC55" s="8">
        <v>-30.6</v>
      </c>
      <c r="AD55" s="8">
        <v>-30.4</v>
      </c>
      <c r="AE55" s="8">
        <v>0</v>
      </c>
      <c r="AF55" s="9">
        <v>-184.10000000000002</v>
      </c>
    </row>
    <row r="56" spans="1:32" x14ac:dyDescent="0.25">
      <c r="A56" s="4" t="s">
        <v>49</v>
      </c>
      <c r="B56" s="5">
        <v>1028</v>
      </c>
      <c r="C56" s="5">
        <v>1.4E-2</v>
      </c>
      <c r="D56" s="5">
        <v>0.95</v>
      </c>
      <c r="E56" s="5">
        <v>0</v>
      </c>
      <c r="F56" s="5">
        <v>3860</v>
      </c>
      <c r="G56" s="5">
        <v>0</v>
      </c>
      <c r="H56" s="5">
        <v>0.01</v>
      </c>
      <c r="I56" s="5">
        <v>0</v>
      </c>
      <c r="J56" s="5">
        <v>2150</v>
      </c>
      <c r="K56" s="5">
        <v>0.01</v>
      </c>
      <c r="L56" s="5">
        <v>0.27</v>
      </c>
      <c r="M56" s="5" t="s">
        <v>33</v>
      </c>
      <c r="N56" s="5" t="s">
        <v>34</v>
      </c>
      <c r="O56" s="5">
        <v>1</v>
      </c>
      <c r="P56" s="5">
        <v>1989</v>
      </c>
      <c r="Q56" s="5">
        <v>0.02</v>
      </c>
      <c r="R56" s="5">
        <v>0.61</v>
      </c>
      <c r="S56" s="5">
        <v>0</v>
      </c>
      <c r="T56" s="5">
        <v>-0.6</v>
      </c>
      <c r="U56" s="5">
        <v>-4.3</v>
      </c>
      <c r="V56" s="5">
        <v>0.2</v>
      </c>
      <c r="W56" s="5">
        <v>9.3000000000000007</v>
      </c>
      <c r="X56" s="5">
        <v>7.7</v>
      </c>
      <c r="Y56" s="5">
        <v>8.6</v>
      </c>
      <c r="Z56" s="5">
        <v>-2</v>
      </c>
      <c r="AA56" s="5">
        <v>0.6</v>
      </c>
      <c r="AB56" s="5">
        <v>-1.7</v>
      </c>
      <c r="AC56" s="5">
        <v>5.8</v>
      </c>
      <c r="AD56" s="5">
        <v>11.3</v>
      </c>
      <c r="AE56" s="5">
        <v>7</v>
      </c>
      <c r="AF56" s="6">
        <v>41.900000000000006</v>
      </c>
    </row>
    <row r="57" spans="1:32" x14ac:dyDescent="0.25">
      <c r="A57" s="7" t="s">
        <v>50</v>
      </c>
      <c r="B57" s="8">
        <v>995</v>
      </c>
      <c r="C57" s="8">
        <v>1.4E-2</v>
      </c>
      <c r="D57" s="8">
        <v>0.96</v>
      </c>
      <c r="E57" s="8">
        <v>0</v>
      </c>
      <c r="F57" s="8">
        <v>251</v>
      </c>
      <c r="G57" s="8">
        <v>0</v>
      </c>
      <c r="H57" s="8">
        <v>0.01</v>
      </c>
      <c r="I57" s="8">
        <v>0</v>
      </c>
      <c r="J57" s="8">
        <v>1186</v>
      </c>
      <c r="K57" s="8">
        <v>0</v>
      </c>
      <c r="L57" s="8">
        <v>0.27</v>
      </c>
      <c r="M57" s="8" t="s">
        <v>33</v>
      </c>
      <c r="N57" s="8" t="s">
        <v>34</v>
      </c>
      <c r="O57" s="8">
        <v>1</v>
      </c>
      <c r="P57" s="8">
        <v>-201</v>
      </c>
      <c r="Q57" s="8">
        <v>0</v>
      </c>
      <c r="R57" s="8">
        <v>0.61</v>
      </c>
      <c r="S57" s="8">
        <v>0</v>
      </c>
      <c r="T57" s="8">
        <v>36.5</v>
      </c>
      <c r="U57" s="8">
        <v>13.1</v>
      </c>
      <c r="V57" s="8">
        <v>10.7</v>
      </c>
      <c r="W57" s="8">
        <v>17.399999999999999</v>
      </c>
      <c r="X57" s="8">
        <v>19</v>
      </c>
      <c r="Y57" s="8">
        <v>0.9</v>
      </c>
      <c r="Z57" s="8">
        <v>-15.4</v>
      </c>
      <c r="AA57" s="8">
        <v>2.7</v>
      </c>
      <c r="AB57" s="8">
        <v>10.4</v>
      </c>
      <c r="AC57" s="8">
        <v>3.9</v>
      </c>
      <c r="AD57" s="8">
        <v>-17</v>
      </c>
      <c r="AE57" s="8">
        <v>-16</v>
      </c>
      <c r="AF57" s="9">
        <v>66.2</v>
      </c>
    </row>
    <row r="58" spans="1:32" x14ac:dyDescent="0.25">
      <c r="A58" s="4" t="s">
        <v>51</v>
      </c>
      <c r="B58" s="5">
        <v>880</v>
      </c>
      <c r="C58" s="5">
        <v>1.2E-2</v>
      </c>
      <c r="D58" s="5">
        <v>0.98</v>
      </c>
      <c r="E58" s="5">
        <v>0</v>
      </c>
      <c r="F58" s="5">
        <v>-1075</v>
      </c>
      <c r="G58" s="5">
        <v>0</v>
      </c>
      <c r="H58" s="5">
        <v>0.01</v>
      </c>
      <c r="I58" s="5">
        <v>-0.04</v>
      </c>
      <c r="J58" s="5">
        <v>1574</v>
      </c>
      <c r="K58" s="5">
        <v>0.01</v>
      </c>
      <c r="L58" s="5">
        <v>0.28000000000000003</v>
      </c>
      <c r="M58" s="5" t="s">
        <v>33</v>
      </c>
      <c r="N58" s="5" t="s">
        <v>34</v>
      </c>
      <c r="O58" s="5">
        <v>1</v>
      </c>
      <c r="P58" s="5">
        <v>251</v>
      </c>
      <c r="Q58" s="5">
        <v>0</v>
      </c>
      <c r="R58" s="5">
        <v>0.61</v>
      </c>
      <c r="S58" s="5">
        <v>0</v>
      </c>
      <c r="T58" s="5">
        <v>2.1</v>
      </c>
      <c r="U58" s="5">
        <v>3.2</v>
      </c>
      <c r="V58" s="5">
        <v>-6.9</v>
      </c>
      <c r="W58" s="5">
        <v>-11.8</v>
      </c>
      <c r="X58" s="5">
        <v>-13.3</v>
      </c>
      <c r="Y58" s="5">
        <v>-5.3</v>
      </c>
      <c r="Z58" s="5">
        <v>-5.8</v>
      </c>
      <c r="AA58" s="5">
        <v>-5</v>
      </c>
      <c r="AB58" s="5">
        <v>-6.5</v>
      </c>
      <c r="AC58" s="5">
        <v>-10.7</v>
      </c>
      <c r="AD58" s="5">
        <v>-10.9</v>
      </c>
      <c r="AE58" s="5">
        <v>0</v>
      </c>
      <c r="AF58" s="6">
        <v>-70.900000000000006</v>
      </c>
    </row>
    <row r="59" spans="1:32" x14ac:dyDescent="0.25">
      <c r="A59" s="7" t="s">
        <v>52</v>
      </c>
      <c r="B59" s="8">
        <v>823</v>
      </c>
      <c r="C59" s="8">
        <v>1.0999999999999999E-2</v>
      </c>
      <c r="D59" s="8">
        <v>0.99</v>
      </c>
      <c r="E59" s="8">
        <v>0</v>
      </c>
      <c r="F59" s="8">
        <v>40537</v>
      </c>
      <c r="G59" s="8">
        <v>0.03</v>
      </c>
      <c r="H59" s="8">
        <v>0.04</v>
      </c>
      <c r="I59" s="8">
        <v>0</v>
      </c>
      <c r="J59" s="8">
        <v>-1797</v>
      </c>
      <c r="K59" s="8">
        <v>0</v>
      </c>
      <c r="L59" s="8">
        <v>0.28000000000000003</v>
      </c>
      <c r="M59" s="8" t="s">
        <v>33</v>
      </c>
      <c r="N59" s="8" t="s">
        <v>34</v>
      </c>
      <c r="O59" s="8">
        <v>1</v>
      </c>
      <c r="P59" s="8">
        <v>1969</v>
      </c>
      <c r="Q59" s="8">
        <v>0.02</v>
      </c>
      <c r="R59" s="8">
        <v>0.63</v>
      </c>
      <c r="S59" s="8">
        <v>0</v>
      </c>
      <c r="T59" s="8">
        <v>4.4000000000000004</v>
      </c>
      <c r="U59" s="8">
        <v>8.1</v>
      </c>
      <c r="V59" s="8">
        <v>3.8</v>
      </c>
      <c r="W59" s="8">
        <v>0.9</v>
      </c>
      <c r="X59" s="8">
        <v>8.6999999999999993</v>
      </c>
      <c r="Y59" s="8">
        <v>12.5</v>
      </c>
      <c r="Z59" s="8">
        <v>15.2</v>
      </c>
      <c r="AA59" s="8">
        <v>10.5</v>
      </c>
      <c r="AB59" s="8">
        <v>10.8</v>
      </c>
      <c r="AC59" s="8">
        <v>7.9</v>
      </c>
      <c r="AD59" s="8">
        <v>13.4</v>
      </c>
      <c r="AE59" s="8">
        <v>20</v>
      </c>
      <c r="AF59" s="9">
        <v>116.2</v>
      </c>
    </row>
    <row r="60" spans="1:32" x14ac:dyDescent="0.25">
      <c r="A60" s="4" t="s">
        <v>53</v>
      </c>
      <c r="B60" s="5">
        <v>594</v>
      </c>
      <c r="C60" s="5">
        <v>8.0000000000000002E-3</v>
      </c>
      <c r="D60" s="5">
        <v>0.99</v>
      </c>
      <c r="E60" s="5">
        <v>0</v>
      </c>
      <c r="F60" s="5">
        <v>-307</v>
      </c>
      <c r="G60" s="5">
        <v>0</v>
      </c>
      <c r="H60" s="5">
        <v>0.04</v>
      </c>
      <c r="I60" s="5">
        <v>-0.01</v>
      </c>
      <c r="J60" s="5">
        <v>-2777</v>
      </c>
      <c r="K60" s="5">
        <v>0</v>
      </c>
      <c r="L60" s="5">
        <v>0.28000000000000003</v>
      </c>
      <c r="M60" s="5" t="s">
        <v>54</v>
      </c>
      <c r="N60" s="5" t="s">
        <v>34</v>
      </c>
      <c r="O60" s="5">
        <v>1</v>
      </c>
      <c r="P60" s="5">
        <v>-270</v>
      </c>
      <c r="Q60" s="5">
        <v>0</v>
      </c>
      <c r="R60" s="5">
        <v>0.63</v>
      </c>
      <c r="S60" s="5">
        <v>0</v>
      </c>
      <c r="T60" s="5">
        <v>0</v>
      </c>
      <c r="U60" s="5">
        <v>0</v>
      </c>
      <c r="V60" s="5">
        <v>0</v>
      </c>
      <c r="W60" s="5">
        <v>0</v>
      </c>
      <c r="X60" s="5">
        <v>0</v>
      </c>
      <c r="Y60" s="5">
        <v>0</v>
      </c>
      <c r="Z60" s="5">
        <v>0</v>
      </c>
      <c r="AA60" s="5">
        <v>0</v>
      </c>
      <c r="AB60" s="5">
        <v>0</v>
      </c>
      <c r="AC60" s="5">
        <v>0</v>
      </c>
      <c r="AD60" s="5">
        <v>0</v>
      </c>
      <c r="AE60" s="5">
        <v>0</v>
      </c>
      <c r="AF60" s="6">
        <v>0</v>
      </c>
    </row>
    <row r="61" spans="1:32" x14ac:dyDescent="0.25">
      <c r="A61" s="7" t="s">
        <v>55</v>
      </c>
      <c r="B61" s="8">
        <v>406</v>
      </c>
      <c r="C61" s="8">
        <v>6.0000000000000001E-3</v>
      </c>
      <c r="D61" s="8">
        <v>1</v>
      </c>
      <c r="E61" s="8">
        <v>0</v>
      </c>
      <c r="F61" s="8">
        <v>38</v>
      </c>
      <c r="G61" s="8">
        <v>0</v>
      </c>
      <c r="H61" s="8">
        <v>0.04</v>
      </c>
      <c r="I61" s="8">
        <v>0</v>
      </c>
      <c r="J61" s="8">
        <v>-1863</v>
      </c>
      <c r="K61" s="8">
        <v>0</v>
      </c>
      <c r="L61" s="8">
        <v>0.28000000000000003</v>
      </c>
      <c r="M61" s="8" t="s">
        <v>33</v>
      </c>
      <c r="N61" s="8" t="s">
        <v>34</v>
      </c>
      <c r="O61" s="8">
        <v>1</v>
      </c>
      <c r="P61" s="8">
        <v>161</v>
      </c>
      <c r="Q61" s="8">
        <v>0</v>
      </c>
      <c r="R61" s="8">
        <v>0.63</v>
      </c>
      <c r="S61" s="8">
        <v>0</v>
      </c>
      <c r="T61" s="8">
        <v>-1.5</v>
      </c>
      <c r="U61" s="8">
        <v>-3.9</v>
      </c>
      <c r="V61" s="8">
        <v>0.2</v>
      </c>
      <c r="W61" s="8">
        <v>-4.7</v>
      </c>
      <c r="X61" s="8">
        <v>-2.5</v>
      </c>
      <c r="Y61" s="8">
        <v>-3.1</v>
      </c>
      <c r="Z61" s="8">
        <v>-2.7</v>
      </c>
      <c r="AA61" s="8">
        <v>-4.9000000000000004</v>
      </c>
      <c r="AB61" s="8">
        <v>-12.6</v>
      </c>
      <c r="AC61" s="8">
        <v>-19.899999999999999</v>
      </c>
      <c r="AD61" s="8">
        <v>-13.4</v>
      </c>
      <c r="AE61" s="8">
        <v>0</v>
      </c>
      <c r="AF61" s="9">
        <v>-69</v>
      </c>
    </row>
    <row r="62" spans="1:32" x14ac:dyDescent="0.25">
      <c r="A62" s="4" t="s">
        <v>56</v>
      </c>
      <c r="B62" s="5">
        <v>52</v>
      </c>
      <c r="C62" s="5">
        <v>1E-3</v>
      </c>
      <c r="D62" s="5">
        <v>1</v>
      </c>
      <c r="E62" s="5">
        <v>0</v>
      </c>
      <c r="F62" s="5">
        <v>145</v>
      </c>
      <c r="G62" s="5">
        <v>0</v>
      </c>
      <c r="H62" s="5">
        <v>0.04</v>
      </c>
      <c r="I62" s="5">
        <v>0</v>
      </c>
      <c r="J62" s="5">
        <v>0</v>
      </c>
      <c r="K62" s="5">
        <v>0</v>
      </c>
      <c r="L62" s="5">
        <v>0.28000000000000003</v>
      </c>
      <c r="M62" s="5" t="s">
        <v>36</v>
      </c>
      <c r="N62" s="5" t="s">
        <v>34</v>
      </c>
      <c r="O62" s="5">
        <v>1</v>
      </c>
      <c r="P62" s="5">
        <v>13</v>
      </c>
      <c r="Q62" s="5">
        <v>0</v>
      </c>
      <c r="R62" s="5">
        <v>0.63</v>
      </c>
      <c r="S62" s="5">
        <v>0</v>
      </c>
      <c r="T62" s="5">
        <v>170.1</v>
      </c>
      <c r="U62" s="5">
        <v>221</v>
      </c>
      <c r="V62" s="5">
        <v>8.1289999999999996</v>
      </c>
      <c r="W62" s="5">
        <v>59.7</v>
      </c>
      <c r="X62" s="5">
        <v>45.9</v>
      </c>
      <c r="Y62" s="5">
        <v>36.799999999999997</v>
      </c>
      <c r="Z62" s="5">
        <v>4.1360000000000001</v>
      </c>
      <c r="AA62" s="5">
        <v>9.1997</v>
      </c>
      <c r="AB62" s="5">
        <v>203.5</v>
      </c>
      <c r="AC62" s="5">
        <v>176.6</v>
      </c>
      <c r="AD62" s="5">
        <v>184.3</v>
      </c>
      <c r="AE62" s="5">
        <v>166</v>
      </c>
      <c r="AF62" s="6">
        <v>1285.3647000000001</v>
      </c>
    </row>
    <row r="63" spans="1:32" x14ac:dyDescent="0.25">
      <c r="A63" s="7" t="s">
        <v>57</v>
      </c>
      <c r="B63" s="8">
        <v>4</v>
      </c>
      <c r="C63" s="8">
        <v>0</v>
      </c>
      <c r="D63" s="8">
        <v>1</v>
      </c>
      <c r="E63" s="8">
        <v>0</v>
      </c>
      <c r="F63" s="8">
        <v>16819</v>
      </c>
      <c r="G63" s="8">
        <v>0.01</v>
      </c>
      <c r="H63" s="8">
        <v>0.05</v>
      </c>
      <c r="I63" s="8">
        <v>0</v>
      </c>
      <c r="J63" s="8">
        <v>2826</v>
      </c>
      <c r="K63" s="8">
        <v>0.01</v>
      </c>
      <c r="L63" s="8">
        <v>0.28999999999999998</v>
      </c>
      <c r="M63" s="8" t="s">
        <v>36</v>
      </c>
      <c r="N63" s="8" t="s">
        <v>34</v>
      </c>
      <c r="O63" s="8">
        <v>1</v>
      </c>
      <c r="P63" s="8">
        <v>3689</v>
      </c>
      <c r="Q63" s="8">
        <v>0.04</v>
      </c>
      <c r="R63" s="8">
        <v>0.67</v>
      </c>
      <c r="S63" s="8">
        <v>0</v>
      </c>
      <c r="T63" s="8">
        <v>11.1</v>
      </c>
      <c r="U63" s="8">
        <v>21.1</v>
      </c>
      <c r="V63" s="8">
        <v>22.7</v>
      </c>
      <c r="W63" s="8">
        <v>20.6</v>
      </c>
      <c r="X63" s="8">
        <v>26.7</v>
      </c>
      <c r="Y63" s="8">
        <v>31.5</v>
      </c>
      <c r="Z63" s="8">
        <v>25</v>
      </c>
      <c r="AA63" s="8">
        <v>24.3</v>
      </c>
      <c r="AB63" s="8">
        <v>25.5</v>
      </c>
      <c r="AC63" s="8">
        <v>25</v>
      </c>
      <c r="AD63" s="8">
        <v>27.1</v>
      </c>
      <c r="AE63" s="8">
        <v>28</v>
      </c>
      <c r="AF63" s="9">
        <v>288.60000000000002</v>
      </c>
    </row>
    <row r="64" spans="1:32" x14ac:dyDescent="0.25">
      <c r="A64" s="4" t="s">
        <v>58</v>
      </c>
      <c r="B64" s="5">
        <v>4</v>
      </c>
      <c r="C64" s="5">
        <v>0</v>
      </c>
      <c r="D64" s="5">
        <v>1</v>
      </c>
      <c r="E64" s="5">
        <v>0</v>
      </c>
      <c r="F64" s="5">
        <v>900</v>
      </c>
      <c r="G64" s="5">
        <v>0</v>
      </c>
      <c r="H64" s="5">
        <v>0.05</v>
      </c>
      <c r="I64" s="5">
        <v>0</v>
      </c>
      <c r="J64" s="5">
        <v>-20130</v>
      </c>
      <c r="K64" s="5">
        <v>0</v>
      </c>
      <c r="L64" s="5">
        <v>0.28999999999999998</v>
      </c>
      <c r="M64" s="5" t="s">
        <v>33</v>
      </c>
      <c r="N64" s="5" t="s">
        <v>34</v>
      </c>
      <c r="O64" s="5">
        <v>1</v>
      </c>
      <c r="P64" s="5">
        <v>-445</v>
      </c>
      <c r="Q64" s="5">
        <v>0</v>
      </c>
      <c r="R64" s="5">
        <v>0.67</v>
      </c>
      <c r="S64" s="5">
        <v>0</v>
      </c>
      <c r="T64" s="5">
        <v>-9.9</v>
      </c>
      <c r="U64" s="5">
        <v>-47.9</v>
      </c>
      <c r="V64" s="5">
        <v>-78.2</v>
      </c>
      <c r="W64" s="5">
        <v>-87.8</v>
      </c>
      <c r="X64" s="5">
        <v>-32.299999999999997</v>
      </c>
      <c r="Y64" s="5">
        <v>-26.8</v>
      </c>
      <c r="Z64" s="5">
        <v>-22.1</v>
      </c>
      <c r="AA64" s="5">
        <v>-14.4</v>
      </c>
      <c r="AB64" s="5">
        <v>-48.7</v>
      </c>
      <c r="AC64" s="5">
        <v>-57.2</v>
      </c>
      <c r="AD64" s="5">
        <v>-24.6</v>
      </c>
      <c r="AE64" s="5">
        <v>27</v>
      </c>
      <c r="AF64" s="6">
        <v>-422.90000000000003</v>
      </c>
    </row>
    <row r="65" spans="1:32" x14ac:dyDescent="0.25">
      <c r="A65" s="7" t="s">
        <v>59</v>
      </c>
      <c r="B65" s="8">
        <v>-176</v>
      </c>
      <c r="C65" s="8">
        <v>0</v>
      </c>
      <c r="D65" s="8">
        <v>1</v>
      </c>
      <c r="E65" s="8">
        <v>-1E-3</v>
      </c>
      <c r="F65" s="8">
        <v>882</v>
      </c>
      <c r="G65" s="8">
        <v>0</v>
      </c>
      <c r="H65" s="8">
        <v>0.05</v>
      </c>
      <c r="I65" s="8">
        <v>0</v>
      </c>
      <c r="J65" s="8">
        <v>5670</v>
      </c>
      <c r="K65" s="8">
        <v>0.02</v>
      </c>
      <c r="L65" s="8">
        <v>0.31</v>
      </c>
      <c r="M65" s="8" t="s">
        <v>33</v>
      </c>
      <c r="N65" s="8" t="s">
        <v>34</v>
      </c>
      <c r="O65" s="8">
        <v>1</v>
      </c>
      <c r="P65" s="8">
        <v>313</v>
      </c>
      <c r="Q65" s="8">
        <v>0</v>
      </c>
      <c r="R65" s="8">
        <v>0.67</v>
      </c>
      <c r="S65" s="8">
        <v>0</v>
      </c>
      <c r="T65" s="8">
        <v>20.7</v>
      </c>
      <c r="U65" s="8">
        <v>25.7</v>
      </c>
      <c r="V65" s="8">
        <v>32.5</v>
      </c>
      <c r="W65" s="8">
        <v>16.2</v>
      </c>
      <c r="X65" s="8">
        <v>11.3</v>
      </c>
      <c r="Y65" s="8">
        <v>14.8</v>
      </c>
      <c r="Z65" s="8">
        <v>9</v>
      </c>
      <c r="AA65" s="8">
        <v>7.2</v>
      </c>
      <c r="AB65" s="8">
        <v>8.9</v>
      </c>
      <c r="AC65" s="8">
        <v>8</v>
      </c>
      <c r="AD65" s="8">
        <v>12.3</v>
      </c>
      <c r="AE65" s="8">
        <v>15</v>
      </c>
      <c r="AF65" s="9">
        <v>181.6</v>
      </c>
    </row>
    <row r="66" spans="1:32" x14ac:dyDescent="0.25">
      <c r="A66" s="4" t="s">
        <v>60</v>
      </c>
      <c r="B66" s="5">
        <v>-196</v>
      </c>
      <c r="C66" s="5">
        <v>0</v>
      </c>
      <c r="D66" s="5">
        <v>1</v>
      </c>
      <c r="E66" s="5">
        <v>-1E-3</v>
      </c>
      <c r="F66" s="5">
        <v>256</v>
      </c>
      <c r="G66" s="5">
        <v>0</v>
      </c>
      <c r="H66" s="5">
        <v>0.05</v>
      </c>
      <c r="I66" s="5">
        <v>0</v>
      </c>
      <c r="J66" s="5">
        <v>5</v>
      </c>
      <c r="K66" s="5">
        <v>0</v>
      </c>
      <c r="L66" s="5">
        <v>0.31</v>
      </c>
      <c r="M66" s="5" t="s">
        <v>33</v>
      </c>
      <c r="N66" s="5" t="s">
        <v>34</v>
      </c>
      <c r="O66" s="5">
        <v>1</v>
      </c>
      <c r="P66" s="5">
        <v>-1060</v>
      </c>
      <c r="Q66" s="5">
        <v>0</v>
      </c>
      <c r="R66" s="5">
        <v>0.67</v>
      </c>
      <c r="S66" s="5">
        <v>-0.01</v>
      </c>
      <c r="T66" s="5">
        <v>-8.1</v>
      </c>
      <c r="U66" s="5">
        <v>-3.3</v>
      </c>
      <c r="V66" s="5">
        <v>-4.7</v>
      </c>
      <c r="W66" s="5">
        <v>-6.9</v>
      </c>
      <c r="X66" s="5">
        <v>-5.9</v>
      </c>
      <c r="Y66" s="5">
        <v>-6.3</v>
      </c>
      <c r="Z66" s="5">
        <v>-5.0999999999999996</v>
      </c>
      <c r="AA66" s="5">
        <v>-4.0999999999999996</v>
      </c>
      <c r="AB66" s="5">
        <v>-6.1</v>
      </c>
      <c r="AC66" s="5">
        <v>-8.8000000000000007</v>
      </c>
      <c r="AD66" s="5">
        <v>-7</v>
      </c>
      <c r="AE66" s="5">
        <v>0</v>
      </c>
      <c r="AF66" s="6">
        <v>-66.3</v>
      </c>
    </row>
    <row r="67" spans="1:32" x14ac:dyDescent="0.25">
      <c r="A67" s="7" t="s">
        <v>61</v>
      </c>
      <c r="B67" s="8">
        <v>-218</v>
      </c>
      <c r="C67" s="8">
        <v>0</v>
      </c>
      <c r="D67" s="8">
        <v>1</v>
      </c>
      <c r="E67" s="8">
        <v>-1E-3</v>
      </c>
      <c r="F67" s="8">
        <v>980</v>
      </c>
      <c r="G67" s="8">
        <v>0</v>
      </c>
      <c r="H67" s="8">
        <v>0.05</v>
      </c>
      <c r="I67" s="8">
        <v>0</v>
      </c>
      <c r="J67" s="8">
        <v>70620</v>
      </c>
      <c r="K67" s="8">
        <v>0.24</v>
      </c>
      <c r="L67" s="8">
        <v>0.55000000000000004</v>
      </c>
      <c r="M67" s="8" t="s">
        <v>62</v>
      </c>
      <c r="N67" s="8" t="s">
        <v>34</v>
      </c>
      <c r="O67" s="8">
        <v>1</v>
      </c>
      <c r="P67" s="8">
        <v>218</v>
      </c>
      <c r="Q67" s="8">
        <v>0</v>
      </c>
      <c r="R67" s="8">
        <v>0.67</v>
      </c>
      <c r="S67" s="8">
        <v>0</v>
      </c>
      <c r="T67" s="8">
        <v>132.4</v>
      </c>
      <c r="U67" s="8">
        <v>237.8</v>
      </c>
      <c r="V67" s="8">
        <v>136.1</v>
      </c>
      <c r="W67" s="8">
        <v>215.4</v>
      </c>
      <c r="X67" s="8">
        <v>148.19999999999999</v>
      </c>
      <c r="Y67" s="8">
        <v>236</v>
      </c>
      <c r="Z67" s="8">
        <v>304.2</v>
      </c>
      <c r="AA67" s="8">
        <v>202</v>
      </c>
      <c r="AB67" s="8">
        <v>195.1</v>
      </c>
      <c r="AC67" s="8">
        <v>25.5</v>
      </c>
      <c r="AD67" s="8">
        <v>141.30000000000001</v>
      </c>
      <c r="AE67" s="8">
        <v>299</v>
      </c>
      <c r="AF67" s="9">
        <v>2273</v>
      </c>
    </row>
    <row r="68" spans="1:32" x14ac:dyDescent="0.25">
      <c r="A68" s="4" t="s">
        <v>63</v>
      </c>
      <c r="B68" s="5">
        <v>-357</v>
      </c>
      <c r="C68" s="5">
        <v>0</v>
      </c>
      <c r="D68" s="5">
        <v>1</v>
      </c>
      <c r="E68" s="5">
        <v>-2E-3</v>
      </c>
      <c r="F68" s="5">
        <v>726685</v>
      </c>
      <c r="G68" s="5">
        <v>0.55000000000000004</v>
      </c>
      <c r="H68" s="5">
        <v>0.6</v>
      </c>
      <c r="I68" s="5">
        <v>0</v>
      </c>
      <c r="J68" s="5">
        <v>-7246</v>
      </c>
      <c r="K68" s="5">
        <v>0</v>
      </c>
      <c r="L68" s="5">
        <v>0.55000000000000004</v>
      </c>
      <c r="M68" s="5" t="s">
        <v>33</v>
      </c>
      <c r="N68" s="5" t="s">
        <v>34</v>
      </c>
      <c r="O68" s="5">
        <v>1</v>
      </c>
      <c r="P68" s="5">
        <v>0</v>
      </c>
      <c r="Q68" s="5">
        <v>0</v>
      </c>
      <c r="R68" s="5">
        <v>0.67</v>
      </c>
      <c r="S68" s="5">
        <v>0</v>
      </c>
      <c r="T68" s="5">
        <v>21.6</v>
      </c>
      <c r="U68" s="5">
        <v>16</v>
      </c>
      <c r="V68" s="5">
        <v>13.8</v>
      </c>
      <c r="W68" s="5">
        <v>4.0999999999999996</v>
      </c>
      <c r="X68" s="5">
        <v>4.2</v>
      </c>
      <c r="Y68" s="5">
        <v>4.0999999999999996</v>
      </c>
      <c r="Z68" s="5">
        <v>10.3</v>
      </c>
      <c r="AA68" s="5">
        <v>12.7</v>
      </c>
      <c r="AB68" s="5">
        <v>15.6</v>
      </c>
      <c r="AC68" s="5">
        <v>13.5</v>
      </c>
      <c r="AD68" s="5">
        <v>22.6</v>
      </c>
      <c r="AE68" s="5">
        <v>23</v>
      </c>
      <c r="AF68" s="6">
        <v>161.5</v>
      </c>
    </row>
    <row r="69" spans="1:32" x14ac:dyDescent="0.25">
      <c r="A69" s="7" t="s">
        <v>64</v>
      </c>
      <c r="B69" s="8">
        <v>-365</v>
      </c>
      <c r="C69" s="8">
        <v>0</v>
      </c>
      <c r="D69" s="8">
        <v>1</v>
      </c>
      <c r="E69" s="8">
        <v>-2E-3</v>
      </c>
      <c r="F69" s="8">
        <v>9784</v>
      </c>
      <c r="G69" s="8">
        <v>0.01</v>
      </c>
      <c r="H69" s="8">
        <v>0.61</v>
      </c>
      <c r="I69" s="8">
        <v>0</v>
      </c>
      <c r="J69" s="8">
        <v>4317</v>
      </c>
      <c r="K69" s="8">
        <v>0.01</v>
      </c>
      <c r="L69" s="8">
        <v>0.56000000000000005</v>
      </c>
      <c r="M69" s="8" t="s">
        <v>33</v>
      </c>
      <c r="N69" s="8" t="s">
        <v>34</v>
      </c>
      <c r="O69" s="8">
        <v>1</v>
      </c>
      <c r="P69" s="8">
        <v>7323</v>
      </c>
      <c r="Q69" s="8">
        <v>7.0000000000000007E-2</v>
      </c>
      <c r="R69" s="8">
        <v>0.74</v>
      </c>
      <c r="S69" s="8">
        <v>0</v>
      </c>
      <c r="T69" s="8">
        <v>29.7</v>
      </c>
      <c r="U69" s="8">
        <v>55</v>
      </c>
      <c r="V69" s="8">
        <v>62.1</v>
      </c>
      <c r="W69" s="8">
        <v>52.1</v>
      </c>
      <c r="X69" s="8">
        <v>48.3</v>
      </c>
      <c r="Y69" s="8">
        <v>56.5</v>
      </c>
      <c r="Z69" s="8">
        <v>57.6</v>
      </c>
      <c r="AA69" s="8">
        <v>56.2</v>
      </c>
      <c r="AB69" s="8">
        <v>55.6</v>
      </c>
      <c r="AC69" s="8">
        <v>64.099999999999994</v>
      </c>
      <c r="AD69" s="8">
        <v>63.1</v>
      </c>
      <c r="AE69" s="8">
        <v>60</v>
      </c>
      <c r="AF69" s="9">
        <v>660.30000000000007</v>
      </c>
    </row>
    <row r="70" spans="1:32" x14ac:dyDescent="0.25">
      <c r="A70" s="4" t="s">
        <v>65</v>
      </c>
      <c r="B70" s="5">
        <v>-377</v>
      </c>
      <c r="C70" s="5">
        <v>0</v>
      </c>
      <c r="D70" s="5">
        <v>1</v>
      </c>
      <c r="E70" s="5">
        <v>-2E-3</v>
      </c>
      <c r="F70" s="5">
        <v>-67</v>
      </c>
      <c r="G70" s="5">
        <v>0</v>
      </c>
      <c r="H70" s="5">
        <v>0.61</v>
      </c>
      <c r="I70" s="5">
        <v>0</v>
      </c>
      <c r="J70" s="5">
        <v>-1342</v>
      </c>
      <c r="K70" s="5">
        <v>0</v>
      </c>
      <c r="L70" s="5">
        <v>0.56000000000000005</v>
      </c>
      <c r="M70" s="5" t="s">
        <v>66</v>
      </c>
      <c r="N70" s="5" t="s">
        <v>34</v>
      </c>
      <c r="O70" s="5">
        <v>1</v>
      </c>
      <c r="P70" s="5">
        <v>0</v>
      </c>
      <c r="Q70" s="5">
        <v>0</v>
      </c>
      <c r="R70" s="5">
        <v>0.74</v>
      </c>
      <c r="S70" s="5">
        <v>0</v>
      </c>
      <c r="T70" s="5">
        <v>2.9</v>
      </c>
      <c r="U70" s="5">
        <v>11.1</v>
      </c>
      <c r="V70" s="5">
        <v>15</v>
      </c>
      <c r="W70" s="5">
        <v>16.899999999999999</v>
      </c>
      <c r="X70" s="5">
        <v>20.7</v>
      </c>
      <c r="Y70" s="5">
        <v>18.899999999999999</v>
      </c>
      <c r="Z70" s="5">
        <v>11.5</v>
      </c>
      <c r="AA70" s="5">
        <v>12.8</v>
      </c>
      <c r="AB70" s="5">
        <v>16.399999999999999</v>
      </c>
      <c r="AC70" s="5">
        <v>19.100000000000001</v>
      </c>
      <c r="AD70" s="5">
        <v>18.7</v>
      </c>
      <c r="AE70" s="5">
        <v>-8</v>
      </c>
      <c r="AF70" s="6">
        <v>155.99999999999997</v>
      </c>
    </row>
    <row r="71" spans="1:32" x14ac:dyDescent="0.25">
      <c r="A71" s="7" t="s">
        <v>67</v>
      </c>
      <c r="B71" s="8">
        <v>-940</v>
      </c>
      <c r="C71" s="8">
        <v>0</v>
      </c>
      <c r="D71" s="8">
        <v>1</v>
      </c>
      <c r="E71" s="8">
        <v>-4.0000000000000001E-3</v>
      </c>
      <c r="F71" s="8">
        <v>405380</v>
      </c>
      <c r="G71" s="8">
        <v>0.31</v>
      </c>
      <c r="H71" s="8">
        <v>0.92</v>
      </c>
      <c r="I71" s="8">
        <v>0</v>
      </c>
      <c r="J71" s="8">
        <v>3783</v>
      </c>
      <c r="K71" s="8">
        <v>0.01</v>
      </c>
      <c r="L71" s="8">
        <v>0.56999999999999995</v>
      </c>
      <c r="M71" s="8" t="s">
        <v>33</v>
      </c>
      <c r="N71" s="8" t="s">
        <v>34</v>
      </c>
      <c r="O71" s="8">
        <v>1</v>
      </c>
      <c r="P71" s="8">
        <v>6112</v>
      </c>
      <c r="Q71" s="8">
        <v>0.06</v>
      </c>
      <c r="R71" s="8">
        <v>0.8</v>
      </c>
      <c r="S71" s="8">
        <v>0</v>
      </c>
      <c r="T71" s="8">
        <v>8.5399999999999991</v>
      </c>
      <c r="U71" s="8">
        <v>85.5</v>
      </c>
      <c r="V71" s="8">
        <v>54.7</v>
      </c>
      <c r="W71" s="8">
        <v>71.3</v>
      </c>
      <c r="X71" s="8">
        <v>79.900000000000006</v>
      </c>
      <c r="Y71" s="8">
        <v>61.1</v>
      </c>
      <c r="Z71" s="8">
        <v>76.5</v>
      </c>
      <c r="AA71" s="8">
        <v>66.099999999999994</v>
      </c>
      <c r="AB71" s="8">
        <v>43.6</v>
      </c>
      <c r="AC71" s="8">
        <v>57.9</v>
      </c>
      <c r="AD71" s="8">
        <v>81.2</v>
      </c>
      <c r="AE71" s="8">
        <v>29</v>
      </c>
      <c r="AF71" s="9">
        <v>715.34000000000015</v>
      </c>
    </row>
    <row r="72" spans="1:32" x14ac:dyDescent="0.25">
      <c r="A72" s="4" t="s">
        <v>68</v>
      </c>
      <c r="B72" s="5">
        <v>-942</v>
      </c>
      <c r="C72" s="5">
        <v>0</v>
      </c>
      <c r="D72" s="5">
        <v>1</v>
      </c>
      <c r="E72" s="5">
        <v>-4.0000000000000001E-3</v>
      </c>
      <c r="F72" s="5">
        <v>1435</v>
      </c>
      <c r="G72" s="5">
        <v>0</v>
      </c>
      <c r="H72" s="5">
        <v>0.92</v>
      </c>
      <c r="I72" s="5">
        <v>0</v>
      </c>
      <c r="J72" s="5">
        <v>-890</v>
      </c>
      <c r="K72" s="5">
        <v>0</v>
      </c>
      <c r="L72" s="5">
        <v>0.56999999999999995</v>
      </c>
      <c r="M72" s="5" t="s">
        <v>33</v>
      </c>
      <c r="N72" s="5" t="s">
        <v>34</v>
      </c>
      <c r="O72" s="5">
        <v>1</v>
      </c>
      <c r="P72" s="5">
        <v>-1141</v>
      </c>
      <c r="Q72" s="5">
        <v>0</v>
      </c>
      <c r="R72" s="5">
        <v>0.8</v>
      </c>
      <c r="S72" s="5">
        <v>-0.01</v>
      </c>
      <c r="T72" s="5">
        <v>-1.9</v>
      </c>
      <c r="U72" s="5">
        <v>-8.6999999999999993</v>
      </c>
      <c r="V72" s="5">
        <v>-9.8000000000000007</v>
      </c>
      <c r="W72" s="5">
        <v>-11.4</v>
      </c>
      <c r="X72" s="5">
        <v>-12.5</v>
      </c>
      <c r="Y72" s="5">
        <v>-19.8</v>
      </c>
      <c r="Z72" s="5">
        <v>-18.600000000000001</v>
      </c>
      <c r="AA72" s="5">
        <v>-12</v>
      </c>
      <c r="AB72" s="5">
        <v>-10.199999999999999</v>
      </c>
      <c r="AC72" s="5">
        <v>-13.1</v>
      </c>
      <c r="AD72" s="5">
        <v>-13.7</v>
      </c>
      <c r="AE72" s="5">
        <v>-9</v>
      </c>
      <c r="AF72" s="6">
        <v>-140.69999999999999</v>
      </c>
    </row>
    <row r="73" spans="1:32" x14ac:dyDescent="0.25">
      <c r="A73" s="7" t="s">
        <v>69</v>
      </c>
      <c r="B73" s="8">
        <v>-1025</v>
      </c>
      <c r="C73" s="8">
        <v>0</v>
      </c>
      <c r="D73" s="8">
        <v>1</v>
      </c>
      <c r="E73" s="8">
        <v>-4.0000000000000001E-3</v>
      </c>
      <c r="F73" s="8">
        <v>1880</v>
      </c>
      <c r="G73" s="8">
        <v>0</v>
      </c>
      <c r="H73" s="8">
        <v>0.92</v>
      </c>
      <c r="I73" s="8">
        <v>0</v>
      </c>
      <c r="J73" s="8">
        <v>9035</v>
      </c>
      <c r="K73" s="8">
        <v>0.03</v>
      </c>
      <c r="L73" s="8">
        <v>0.6</v>
      </c>
      <c r="M73" s="8" t="s">
        <v>36</v>
      </c>
      <c r="N73" s="8" t="s">
        <v>34</v>
      </c>
      <c r="O73" s="8">
        <v>1</v>
      </c>
      <c r="P73" s="8">
        <v>-843</v>
      </c>
      <c r="Q73" s="8">
        <v>0</v>
      </c>
      <c r="R73" s="8">
        <v>0.8</v>
      </c>
      <c r="S73" s="8">
        <v>-0.01</v>
      </c>
      <c r="T73" s="8">
        <v>13.5</v>
      </c>
      <c r="U73" s="8">
        <v>-79</v>
      </c>
      <c r="V73" s="8">
        <v>-76.3</v>
      </c>
      <c r="W73" s="8">
        <v>-83.8</v>
      </c>
      <c r="X73" s="8">
        <v>-79.8</v>
      </c>
      <c r="Y73" s="8">
        <v>-101.4</v>
      </c>
      <c r="Z73" s="8">
        <v>-54.5</v>
      </c>
      <c r="AA73" s="8">
        <v>-24.2</v>
      </c>
      <c r="AB73" s="8">
        <v>-15</v>
      </c>
      <c r="AC73" s="8">
        <v>-41.5</v>
      </c>
      <c r="AD73" s="8">
        <v>-50.9</v>
      </c>
      <c r="AE73" s="8">
        <v>-12</v>
      </c>
      <c r="AF73" s="9">
        <v>-604.9</v>
      </c>
    </row>
    <row r="74" spans="1:32" x14ac:dyDescent="0.25">
      <c r="A74" s="4" t="s">
        <v>70</v>
      </c>
      <c r="B74" s="5">
        <v>-1190</v>
      </c>
      <c r="C74" s="5">
        <v>0</v>
      </c>
      <c r="D74" s="5">
        <v>1</v>
      </c>
      <c r="E74" s="5">
        <v>-5.0000000000000001E-3</v>
      </c>
      <c r="F74" s="5">
        <v>5964</v>
      </c>
      <c r="G74" s="5">
        <v>0</v>
      </c>
      <c r="H74" s="5">
        <v>0.92</v>
      </c>
      <c r="I74" s="5">
        <v>0</v>
      </c>
      <c r="J74" s="5">
        <v>-2571</v>
      </c>
      <c r="K74" s="5">
        <v>0</v>
      </c>
      <c r="L74" s="5">
        <v>0.6</v>
      </c>
      <c r="M74" s="5" t="s">
        <v>33</v>
      </c>
      <c r="N74" s="5" t="s">
        <v>34</v>
      </c>
      <c r="O74" s="5">
        <v>1</v>
      </c>
      <c r="P74" s="5">
        <v>-1536</v>
      </c>
      <c r="Q74" s="5">
        <v>0</v>
      </c>
      <c r="R74" s="5">
        <v>0.8</v>
      </c>
      <c r="S74" s="5">
        <v>-0.02</v>
      </c>
      <c r="T74" s="5">
        <v>22.6</v>
      </c>
      <c r="U74" s="5">
        <v>-57.6</v>
      </c>
      <c r="V74" s="5">
        <v>-48.6</v>
      </c>
      <c r="W74" s="5">
        <v>-64.599999999999994</v>
      </c>
      <c r="X74" s="5">
        <v>-58</v>
      </c>
      <c r="Y74" s="5">
        <v>-41.9</v>
      </c>
      <c r="Z74" s="5">
        <v>-54.4</v>
      </c>
      <c r="AA74" s="5">
        <v>-47.2</v>
      </c>
      <c r="AB74" s="5">
        <v>-46.4</v>
      </c>
      <c r="AC74" s="5">
        <v>-42.8</v>
      </c>
      <c r="AD74" s="5">
        <v>-35.4</v>
      </c>
      <c r="AE74" s="5">
        <v>-32</v>
      </c>
      <c r="AF74" s="6">
        <v>-506.29999999999995</v>
      </c>
    </row>
    <row r="75" spans="1:32" x14ac:dyDescent="0.25">
      <c r="A75" s="7" t="s">
        <v>71</v>
      </c>
      <c r="B75" s="8">
        <v>-1268</v>
      </c>
      <c r="C75" s="8">
        <v>0</v>
      </c>
      <c r="D75" s="8">
        <v>1</v>
      </c>
      <c r="E75" s="8">
        <v>-6.0000000000000001E-3</v>
      </c>
      <c r="F75" s="8">
        <v>19469</v>
      </c>
      <c r="G75" s="8">
        <v>0.01</v>
      </c>
      <c r="H75" s="8">
        <v>0.93</v>
      </c>
      <c r="I75" s="8">
        <v>0</v>
      </c>
      <c r="J75" s="8">
        <v>7442</v>
      </c>
      <c r="K75" s="8">
        <v>0.03</v>
      </c>
      <c r="L75" s="8">
        <v>0.63</v>
      </c>
      <c r="M75" s="8" t="s">
        <v>33</v>
      </c>
      <c r="N75" s="8" t="s">
        <v>34</v>
      </c>
      <c r="O75" s="8">
        <v>1</v>
      </c>
      <c r="P75" s="8">
        <v>2691</v>
      </c>
      <c r="Q75" s="8">
        <v>0.03</v>
      </c>
      <c r="R75" s="8">
        <v>0.83</v>
      </c>
      <c r="S75" s="8">
        <v>0</v>
      </c>
      <c r="T75" s="8">
        <v>-43.7</v>
      </c>
      <c r="U75" s="8">
        <v>-45.7</v>
      </c>
      <c r="V75" s="8">
        <v>-46.6</v>
      </c>
      <c r="W75" s="8">
        <v>-67.400000000000006</v>
      </c>
      <c r="X75" s="8">
        <v>-51.4</v>
      </c>
      <c r="Y75" s="8">
        <v>-44.8</v>
      </c>
      <c r="Z75" s="8">
        <v>-57</v>
      </c>
      <c r="AA75" s="8">
        <v>-41.4</v>
      </c>
      <c r="AB75" s="8">
        <v>-35.6</v>
      </c>
      <c r="AC75" s="8">
        <v>-29.6</v>
      </c>
      <c r="AD75" s="8">
        <v>8.3000000000000007</v>
      </c>
      <c r="AE75" s="8">
        <v>34</v>
      </c>
      <c r="AF75" s="9">
        <v>-420.90000000000003</v>
      </c>
    </row>
    <row r="76" spans="1:32" x14ac:dyDescent="0.25">
      <c r="A76" s="4" t="s">
        <v>72</v>
      </c>
      <c r="B76" s="5">
        <v>-2167</v>
      </c>
      <c r="C76" s="5">
        <v>0</v>
      </c>
      <c r="D76" s="5">
        <v>1</v>
      </c>
      <c r="E76" s="5">
        <v>-8.9999999999999993E-3</v>
      </c>
      <c r="F76" s="5">
        <v>2962</v>
      </c>
      <c r="G76" s="5">
        <v>0</v>
      </c>
      <c r="H76" s="5">
        <v>0.93</v>
      </c>
      <c r="I76" s="5">
        <v>0</v>
      </c>
      <c r="J76" s="5">
        <v>966</v>
      </c>
      <c r="K76" s="5">
        <v>0</v>
      </c>
      <c r="L76" s="5">
        <v>0.63</v>
      </c>
      <c r="M76" s="5" t="s">
        <v>33</v>
      </c>
      <c r="N76" s="5" t="s">
        <v>34</v>
      </c>
      <c r="O76" s="5">
        <v>1</v>
      </c>
      <c r="P76" s="5">
        <v>-1213</v>
      </c>
      <c r="Q76" s="5">
        <v>0</v>
      </c>
      <c r="R76" s="5">
        <v>0.83</v>
      </c>
      <c r="S76" s="5">
        <v>-0.01</v>
      </c>
      <c r="T76" s="5">
        <v>7.7</v>
      </c>
      <c r="U76" s="5">
        <v>7.8</v>
      </c>
      <c r="V76" s="5">
        <v>-10.199999999999999</v>
      </c>
      <c r="W76" s="5">
        <v>-0.4</v>
      </c>
      <c r="X76" s="5">
        <v>5</v>
      </c>
      <c r="Y76" s="5">
        <v>4.0999999999999996</v>
      </c>
      <c r="Z76" s="5">
        <v>6.4</v>
      </c>
      <c r="AA76" s="5">
        <v>2.6</v>
      </c>
      <c r="AB76" s="5">
        <v>6.2</v>
      </c>
      <c r="AC76" s="5">
        <v>-7.5</v>
      </c>
      <c r="AD76" s="5">
        <v>-6.5</v>
      </c>
      <c r="AE76" s="5">
        <v>0</v>
      </c>
      <c r="AF76" s="6">
        <v>15.2</v>
      </c>
    </row>
    <row r="77" spans="1:32" x14ac:dyDescent="0.25">
      <c r="A77" s="7" t="s">
        <v>73</v>
      </c>
      <c r="B77" s="8">
        <v>-6582</v>
      </c>
      <c r="C77" s="8">
        <v>0</v>
      </c>
      <c r="D77" s="8">
        <v>1</v>
      </c>
      <c r="E77" s="8">
        <v>-2.9000000000000001E-2</v>
      </c>
      <c r="F77" s="8">
        <v>-13193</v>
      </c>
      <c r="G77" s="8">
        <v>0</v>
      </c>
      <c r="H77" s="8">
        <v>0.93</v>
      </c>
      <c r="I77" s="8">
        <v>-0.46</v>
      </c>
      <c r="J77" s="8">
        <v>-8376</v>
      </c>
      <c r="K77" s="8">
        <v>0</v>
      </c>
      <c r="L77" s="8">
        <v>0.63</v>
      </c>
      <c r="M77" s="8" t="s">
        <v>33</v>
      </c>
      <c r="N77" s="8" t="s">
        <v>34</v>
      </c>
      <c r="O77" s="8">
        <v>1</v>
      </c>
      <c r="P77" s="8">
        <v>-4566</v>
      </c>
      <c r="Q77" s="8">
        <v>0</v>
      </c>
      <c r="R77" s="8">
        <v>0.83</v>
      </c>
      <c r="S77" s="8">
        <v>-0.05</v>
      </c>
      <c r="T77" s="8">
        <v>-49.5</v>
      </c>
      <c r="U77" s="8">
        <v>-78.599999999999994</v>
      </c>
      <c r="V77" s="8">
        <v>-46.9</v>
      </c>
      <c r="W77" s="8">
        <v>-92.8</v>
      </c>
      <c r="X77" s="8">
        <v>-132.69999999999999</v>
      </c>
      <c r="Y77" s="8">
        <v>-144.80000000000001</v>
      </c>
      <c r="Z77" s="8">
        <v>-143.69999999999999</v>
      </c>
      <c r="AA77" s="8">
        <v>-140.9</v>
      </c>
      <c r="AB77" s="8">
        <v>-93.1</v>
      </c>
      <c r="AC77" s="8">
        <v>-110.7</v>
      </c>
      <c r="AD77" s="8">
        <v>-113.5</v>
      </c>
      <c r="AE77" s="8">
        <v>-107</v>
      </c>
      <c r="AF77" s="9">
        <v>-1254.2</v>
      </c>
    </row>
    <row r="78" spans="1:32" x14ac:dyDescent="0.25">
      <c r="A78" s="4" t="s">
        <v>74</v>
      </c>
      <c r="B78" s="5">
        <v>-9440</v>
      </c>
      <c r="C78" s="5">
        <v>0</v>
      </c>
      <c r="D78" s="5">
        <v>1</v>
      </c>
      <c r="E78" s="5">
        <v>-4.1000000000000002E-2</v>
      </c>
      <c r="F78" s="5">
        <v>7762</v>
      </c>
      <c r="G78" s="5">
        <v>0.01</v>
      </c>
      <c r="H78" s="5">
        <v>0.94</v>
      </c>
      <c r="I78" s="5">
        <v>0</v>
      </c>
      <c r="J78" s="5">
        <v>5179</v>
      </c>
      <c r="K78" s="5">
        <v>0.02</v>
      </c>
      <c r="L78" s="5">
        <v>0.65</v>
      </c>
      <c r="M78" s="5" t="s">
        <v>36</v>
      </c>
      <c r="N78" s="5" t="s">
        <v>34</v>
      </c>
      <c r="O78" s="5">
        <v>1</v>
      </c>
      <c r="P78" s="5">
        <v>1542</v>
      </c>
      <c r="Q78" s="5">
        <v>0.02</v>
      </c>
      <c r="R78" s="5">
        <v>0.85</v>
      </c>
      <c r="S78" s="5">
        <v>0</v>
      </c>
      <c r="T78" s="5">
        <v>-16.399999999999999</v>
      </c>
      <c r="U78" s="5">
        <v>-70.400000000000006</v>
      </c>
      <c r="V78" s="5">
        <v>-64.8</v>
      </c>
      <c r="W78" s="5">
        <v>-4.8</v>
      </c>
      <c r="X78" s="5">
        <v>23.7</v>
      </c>
      <c r="Y78" s="5">
        <v>41.1</v>
      </c>
      <c r="Z78" s="5">
        <v>26.1</v>
      </c>
      <c r="AA78" s="5">
        <v>48.7</v>
      </c>
      <c r="AB78" s="5">
        <v>50.5</v>
      </c>
      <c r="AC78" s="5">
        <v>52</v>
      </c>
      <c r="AD78" s="5">
        <v>59.2</v>
      </c>
      <c r="AE78" s="5">
        <v>68</v>
      </c>
      <c r="AF78" s="6">
        <v>212.89999999999995</v>
      </c>
    </row>
    <row r="79" spans="1:32" x14ac:dyDescent="0.25">
      <c r="A79" s="7" t="s">
        <v>75</v>
      </c>
      <c r="B79" s="8">
        <v>-15370</v>
      </c>
      <c r="C79" s="8">
        <v>0</v>
      </c>
      <c r="D79" s="8">
        <v>1</v>
      </c>
      <c r="E79" s="8">
        <v>-6.7000000000000004E-2</v>
      </c>
      <c r="F79" s="8">
        <v>321</v>
      </c>
      <c r="G79" s="8">
        <v>0</v>
      </c>
      <c r="H79" s="8">
        <v>0.94</v>
      </c>
      <c r="I79" s="8">
        <v>0</v>
      </c>
      <c r="J79" s="8">
        <v>-12383</v>
      </c>
      <c r="K79" s="8">
        <v>0</v>
      </c>
      <c r="L79" s="8">
        <v>0.65</v>
      </c>
      <c r="M79" s="8" t="s">
        <v>36</v>
      </c>
      <c r="N79" s="8" t="s">
        <v>34</v>
      </c>
      <c r="O79" s="8">
        <v>1</v>
      </c>
      <c r="P79" s="8">
        <v>-7933</v>
      </c>
      <c r="Q79" s="8">
        <v>0</v>
      </c>
      <c r="R79" s="8">
        <v>0.85</v>
      </c>
      <c r="S79" s="8">
        <v>-0.08</v>
      </c>
      <c r="T79" s="8">
        <v>0</v>
      </c>
      <c r="U79" s="8">
        <v>0</v>
      </c>
      <c r="V79" s="8">
        <v>0</v>
      </c>
      <c r="W79" s="8">
        <v>0</v>
      </c>
      <c r="X79" s="8">
        <v>0</v>
      </c>
      <c r="Y79" s="8">
        <v>0</v>
      </c>
      <c r="Z79" s="8">
        <v>0</v>
      </c>
      <c r="AA79" s="8">
        <v>0</v>
      </c>
      <c r="AB79" s="8">
        <v>0</v>
      </c>
      <c r="AC79" s="8">
        <v>0</v>
      </c>
      <c r="AD79" s="8">
        <v>0</v>
      </c>
      <c r="AE79" s="8">
        <v>0</v>
      </c>
      <c r="AF79" s="9">
        <v>0</v>
      </c>
    </row>
    <row r="80" spans="1:32" x14ac:dyDescent="0.25">
      <c r="A80" s="4" t="s">
        <v>76</v>
      </c>
      <c r="B80" s="5">
        <v>-21510</v>
      </c>
      <c r="C80" s="5">
        <v>0</v>
      </c>
      <c r="D80" s="5">
        <v>1</v>
      </c>
      <c r="E80" s="5">
        <v>-9.4E-2</v>
      </c>
      <c r="F80" s="5">
        <v>308</v>
      </c>
      <c r="G80" s="5">
        <v>0</v>
      </c>
      <c r="H80" s="5">
        <v>0.94</v>
      </c>
      <c r="I80" s="5">
        <v>0</v>
      </c>
      <c r="J80" s="5">
        <v>14832</v>
      </c>
      <c r="K80" s="5">
        <v>0.05</v>
      </c>
      <c r="L80" s="5">
        <v>0.7</v>
      </c>
      <c r="M80" s="5" t="s">
        <v>33</v>
      </c>
      <c r="N80" s="5" t="s">
        <v>34</v>
      </c>
      <c r="O80" s="5">
        <v>1</v>
      </c>
      <c r="P80" s="5">
        <v>4538</v>
      </c>
      <c r="Q80" s="5">
        <v>0.05</v>
      </c>
      <c r="R80" s="5">
        <v>0.9</v>
      </c>
      <c r="S80" s="5">
        <v>0</v>
      </c>
      <c r="T80" s="5">
        <v>30.1</v>
      </c>
      <c r="U80" s="5">
        <v>36.700000000000003</v>
      </c>
      <c r="V80" s="5">
        <v>66.099999999999994</v>
      </c>
      <c r="W80" s="5">
        <v>79.099999999999994</v>
      </c>
      <c r="X80" s="5">
        <v>70.2</v>
      </c>
      <c r="Y80" s="5">
        <v>54.4</v>
      </c>
      <c r="Z80" s="5">
        <v>4</v>
      </c>
      <c r="AA80" s="5">
        <v>-5.0999999999999996</v>
      </c>
      <c r="AB80" s="5">
        <v>9.6</v>
      </c>
      <c r="AC80" s="5">
        <v>20.399999999999999</v>
      </c>
      <c r="AD80" s="5">
        <v>12.8</v>
      </c>
      <c r="AE80" s="5">
        <v>0</v>
      </c>
      <c r="AF80" s="6">
        <v>378.29999999999995</v>
      </c>
    </row>
    <row r="81" spans="1:32" x14ac:dyDescent="0.25">
      <c r="A81" s="7" t="s">
        <v>77</v>
      </c>
      <c r="B81" s="8">
        <v>-167616</v>
      </c>
      <c r="C81" s="8">
        <v>0</v>
      </c>
      <c r="D81" s="8">
        <v>1</v>
      </c>
      <c r="E81" s="8">
        <v>-0.73</v>
      </c>
      <c r="F81" s="8">
        <v>23202</v>
      </c>
      <c r="G81" s="8">
        <v>0.02</v>
      </c>
      <c r="H81" s="8">
        <v>0.96</v>
      </c>
      <c r="I81" s="8">
        <v>0</v>
      </c>
      <c r="J81" s="8">
        <v>-68980</v>
      </c>
      <c r="K81" s="8">
        <v>0</v>
      </c>
      <c r="L81" s="8">
        <v>0.7</v>
      </c>
      <c r="M81" s="8" t="s">
        <v>33</v>
      </c>
      <c r="N81" s="8" t="s">
        <v>34</v>
      </c>
      <c r="O81" s="8">
        <v>1</v>
      </c>
      <c r="P81" s="8">
        <v>-73000</v>
      </c>
      <c r="Q81" s="8">
        <v>0</v>
      </c>
      <c r="R81" s="8">
        <v>0.9</v>
      </c>
      <c r="S81" s="8">
        <v>-0.74</v>
      </c>
      <c r="T81" s="8">
        <v>-749.2</v>
      </c>
      <c r="U81" s="8">
        <v>-432</v>
      </c>
      <c r="V81" s="8">
        <v>-455.3</v>
      </c>
      <c r="W81" s="8">
        <v>-418.1</v>
      </c>
      <c r="X81" s="8">
        <v>-336.9</v>
      </c>
      <c r="Y81" s="8">
        <v>-367.8</v>
      </c>
      <c r="Z81" s="8">
        <v>-407.4</v>
      </c>
      <c r="AA81" s="8">
        <v>-394.9</v>
      </c>
      <c r="AB81" s="8">
        <v>-365.3</v>
      </c>
      <c r="AC81" s="8">
        <v>-449.7</v>
      </c>
      <c r="AD81" s="8">
        <v>-480.2</v>
      </c>
      <c r="AE81" s="8">
        <v>-645</v>
      </c>
      <c r="AF81" s="9">
        <v>-5501.8</v>
      </c>
    </row>
    <row r="82" spans="1:32" x14ac:dyDescent="0.25">
      <c r="A82" s="4" t="s">
        <v>78</v>
      </c>
      <c r="B82" s="5"/>
      <c r="C82" s="5"/>
      <c r="D82" s="5">
        <v>1</v>
      </c>
      <c r="E82" s="5"/>
      <c r="F82" s="5">
        <v>-183</v>
      </c>
      <c r="G82" s="5">
        <v>0</v>
      </c>
      <c r="H82" s="5">
        <v>0.97</v>
      </c>
      <c r="I82" s="5">
        <v>-0.01</v>
      </c>
      <c r="J82" s="5">
        <v>6320</v>
      </c>
      <c r="K82" s="5">
        <v>0.02</v>
      </c>
      <c r="L82" s="5">
        <v>1</v>
      </c>
      <c r="M82" s="5" t="s">
        <v>33</v>
      </c>
      <c r="N82" s="5" t="s">
        <v>34</v>
      </c>
      <c r="O82" s="5">
        <v>1</v>
      </c>
      <c r="P82" s="5">
        <v>1477</v>
      </c>
      <c r="Q82" s="5">
        <v>0.01</v>
      </c>
      <c r="R82" s="5">
        <v>0.99</v>
      </c>
      <c r="S82" s="5">
        <v>0</v>
      </c>
      <c r="T82" s="5">
        <v>21.2</v>
      </c>
      <c r="U82" s="5">
        <v>12.2</v>
      </c>
      <c r="V82" s="5">
        <v>19.8</v>
      </c>
      <c r="W82" s="5">
        <v>12.3</v>
      </c>
      <c r="X82" s="5">
        <v>0.8</v>
      </c>
      <c r="Y82" s="5">
        <v>-9.4</v>
      </c>
      <c r="Z82" s="5">
        <v>-27.3</v>
      </c>
      <c r="AA82" s="5">
        <v>-26.5</v>
      </c>
      <c r="AB82" s="5">
        <v>-22.1</v>
      </c>
      <c r="AC82" s="5">
        <v>-16.7</v>
      </c>
      <c r="AD82" s="5">
        <v>-17.100000000000001</v>
      </c>
      <c r="AE82" s="5">
        <v>-15</v>
      </c>
      <c r="AF82" s="6">
        <v>-67.800000000000011</v>
      </c>
    </row>
    <row r="83" spans="1:32" x14ac:dyDescent="0.25">
      <c r="A83" s="7" t="s">
        <v>79</v>
      </c>
      <c r="B83" s="8"/>
      <c r="C83" s="8"/>
      <c r="D83" s="8">
        <v>1</v>
      </c>
      <c r="E83" s="8"/>
      <c r="F83" s="8">
        <v>1148</v>
      </c>
      <c r="G83" s="8">
        <v>0</v>
      </c>
      <c r="H83" s="8">
        <v>0.97</v>
      </c>
      <c r="I83" s="8">
        <v>0</v>
      </c>
      <c r="J83" s="8">
        <v>79047</v>
      </c>
      <c r="K83" s="8">
        <v>0.27</v>
      </c>
      <c r="L83" s="8">
        <v>1</v>
      </c>
      <c r="M83" s="8" t="s">
        <v>66</v>
      </c>
      <c r="N83" s="8" t="s">
        <v>34</v>
      </c>
      <c r="O83" s="8">
        <v>1</v>
      </c>
      <c r="P83" s="8">
        <v>3998</v>
      </c>
      <c r="Q83" s="8">
        <v>0.04</v>
      </c>
      <c r="R83" s="8">
        <v>0.99</v>
      </c>
      <c r="S83" s="8">
        <v>0</v>
      </c>
      <c r="T83" s="8">
        <v>23.8</v>
      </c>
      <c r="U83" s="8">
        <v>12.2</v>
      </c>
      <c r="V83" s="8">
        <v>43.5</v>
      </c>
      <c r="W83" s="8">
        <v>73.099999999999994</v>
      </c>
      <c r="X83" s="8">
        <v>73.2</v>
      </c>
      <c r="Y83" s="8">
        <v>54.5</v>
      </c>
      <c r="Z83" s="8">
        <v>17.600000000000001</v>
      </c>
      <c r="AA83" s="8">
        <v>13.2</v>
      </c>
      <c r="AB83" s="8">
        <v>27.5</v>
      </c>
      <c r="AC83" s="8">
        <v>40.5</v>
      </c>
      <c r="AD83" s="8">
        <v>35.4</v>
      </c>
      <c r="AE83" s="8">
        <v>11</v>
      </c>
      <c r="AF83" s="9">
        <v>425.5</v>
      </c>
    </row>
    <row r="84" spans="1:32" x14ac:dyDescent="0.25">
      <c r="A84" s="4" t="s">
        <v>80</v>
      </c>
      <c r="B84" s="5"/>
      <c r="C84" s="5"/>
      <c r="D84" s="5">
        <v>1</v>
      </c>
      <c r="E84" s="5"/>
      <c r="F84" s="5">
        <v>408</v>
      </c>
      <c r="G84" s="5">
        <v>0</v>
      </c>
      <c r="H84" s="5">
        <v>0.97</v>
      </c>
      <c r="I84" s="5">
        <v>0</v>
      </c>
      <c r="J84" s="5">
        <v>3813</v>
      </c>
      <c r="K84" s="5">
        <v>0.01</v>
      </c>
      <c r="L84" s="5">
        <v>1</v>
      </c>
      <c r="M84" s="5" t="s">
        <v>33</v>
      </c>
      <c r="N84" s="5" t="s">
        <v>34</v>
      </c>
      <c r="O84" s="5">
        <v>1</v>
      </c>
      <c r="P84" s="5">
        <v>2736</v>
      </c>
      <c r="Q84" s="5">
        <v>0.03</v>
      </c>
      <c r="R84" s="5">
        <v>0.99</v>
      </c>
      <c r="S84" s="5">
        <v>0</v>
      </c>
      <c r="T84" s="5">
        <v>14.5</v>
      </c>
      <c r="U84" s="5">
        <v>20.399999999999999</v>
      </c>
      <c r="V84" s="5">
        <v>60.1</v>
      </c>
      <c r="W84" s="5">
        <v>21.7</v>
      </c>
      <c r="X84" s="5">
        <v>23.1</v>
      </c>
      <c r="Y84" s="5">
        <v>13.6</v>
      </c>
      <c r="Z84" s="5">
        <v>1.2</v>
      </c>
      <c r="AA84" s="5">
        <v>15.5</v>
      </c>
      <c r="AB84" s="5">
        <v>15.3</v>
      </c>
      <c r="AC84" s="5">
        <v>26.7</v>
      </c>
      <c r="AD84" s="5">
        <v>6.6</v>
      </c>
      <c r="AE84" s="5">
        <v>0</v>
      </c>
      <c r="AF84" s="6">
        <v>218.7</v>
      </c>
    </row>
    <row r="85" spans="1:32" x14ac:dyDescent="0.25">
      <c r="A85" s="7" t="s">
        <v>81</v>
      </c>
      <c r="B85" s="8"/>
      <c r="C85" s="8"/>
      <c r="D85" s="8">
        <v>1</v>
      </c>
      <c r="E85" s="8"/>
      <c r="F85" s="8">
        <v>9348</v>
      </c>
      <c r="G85" s="8">
        <v>0.01</v>
      </c>
      <c r="H85" s="8">
        <v>0.97</v>
      </c>
      <c r="I85" s="8">
        <v>0</v>
      </c>
      <c r="J85" s="8">
        <v>-191</v>
      </c>
      <c r="K85" s="8">
        <v>0</v>
      </c>
      <c r="L85" s="8">
        <v>1</v>
      </c>
      <c r="M85" s="8" t="s">
        <v>33</v>
      </c>
      <c r="N85" s="8" t="s">
        <v>34</v>
      </c>
      <c r="O85" s="8">
        <v>1</v>
      </c>
      <c r="P85" s="8">
        <v>-1193</v>
      </c>
      <c r="Q85" s="8">
        <v>0</v>
      </c>
      <c r="R85" s="8">
        <v>0.99</v>
      </c>
      <c r="S85" s="8">
        <v>-0.01</v>
      </c>
      <c r="T85" s="8">
        <v>-8.1</v>
      </c>
      <c r="U85" s="8">
        <v>-5.6</v>
      </c>
      <c r="V85" s="8">
        <v>-9.1999999999999993</v>
      </c>
      <c r="W85" s="8">
        <v>-20.3</v>
      </c>
      <c r="X85" s="8">
        <v>-21.2</v>
      </c>
      <c r="Y85" s="8">
        <v>-17.8</v>
      </c>
      <c r="Z85" s="8">
        <v>-14.7</v>
      </c>
      <c r="AA85" s="8">
        <v>-8.5</v>
      </c>
      <c r="AB85" s="8">
        <v>-8.9</v>
      </c>
      <c r="AC85" s="8">
        <v>-13.1</v>
      </c>
      <c r="AD85" s="8">
        <v>-10.6</v>
      </c>
      <c r="AE85" s="8">
        <v>6</v>
      </c>
      <c r="AF85" s="9">
        <v>-132</v>
      </c>
    </row>
    <row r="86" spans="1:32" x14ac:dyDescent="0.25">
      <c r="A86" s="4" t="s">
        <v>82</v>
      </c>
      <c r="B86" s="5"/>
      <c r="C86" s="5"/>
      <c r="D86" s="5">
        <v>1</v>
      </c>
      <c r="E86" s="5"/>
      <c r="F86" s="5">
        <v>1989</v>
      </c>
      <c r="G86" s="5">
        <v>0</v>
      </c>
      <c r="H86" s="5">
        <v>0.97</v>
      </c>
      <c r="I86" s="5">
        <v>0</v>
      </c>
      <c r="J86" s="5">
        <v>58</v>
      </c>
      <c r="K86" s="5">
        <v>0</v>
      </c>
      <c r="L86" s="5">
        <v>1</v>
      </c>
      <c r="M86" s="5" t="s">
        <v>36</v>
      </c>
      <c r="N86" s="5" t="s">
        <v>34</v>
      </c>
      <c r="O86" s="5">
        <v>1</v>
      </c>
      <c r="P86" s="5">
        <v>1449</v>
      </c>
      <c r="Q86" s="5">
        <v>0.01</v>
      </c>
      <c r="R86" s="5">
        <v>0.99</v>
      </c>
      <c r="S86" s="5">
        <v>0</v>
      </c>
      <c r="T86" s="5">
        <v>-7.6</v>
      </c>
      <c r="U86" s="5">
        <v>11.5</v>
      </c>
      <c r="V86" s="5">
        <v>9.4</v>
      </c>
      <c r="W86" s="5">
        <v>-4.9000000000000004</v>
      </c>
      <c r="X86" s="5">
        <v>-8.8000000000000007</v>
      </c>
      <c r="Y86" s="5">
        <v>11.6</v>
      </c>
      <c r="Z86" s="5">
        <v>27.8</v>
      </c>
      <c r="AA86" s="5">
        <v>43.4</v>
      </c>
      <c r="AB86" s="5">
        <v>44</v>
      </c>
      <c r="AC86" s="5">
        <v>28.5</v>
      </c>
      <c r="AD86" s="5">
        <v>38.4</v>
      </c>
      <c r="AE86" s="5">
        <v>17</v>
      </c>
      <c r="AF86" s="6">
        <v>210.3</v>
      </c>
    </row>
    <row r="87" spans="1:32" x14ac:dyDescent="0.25">
      <c r="A87" s="7" t="s">
        <v>83</v>
      </c>
      <c r="B87" s="8"/>
      <c r="C87" s="8"/>
      <c r="D87" s="8">
        <v>1</v>
      </c>
      <c r="E87" s="8"/>
      <c r="F87" s="8">
        <v>1041</v>
      </c>
      <c r="G87" s="8">
        <v>0</v>
      </c>
      <c r="H87" s="8">
        <v>0.97</v>
      </c>
      <c r="I87" s="8">
        <v>0</v>
      </c>
      <c r="J87" s="8">
        <v>-2395</v>
      </c>
      <c r="K87" s="8">
        <v>0</v>
      </c>
      <c r="L87" s="8">
        <v>1</v>
      </c>
      <c r="M87" s="8" t="s">
        <v>36</v>
      </c>
      <c r="N87" s="8" t="s">
        <v>34</v>
      </c>
      <c r="O87" s="8">
        <v>1</v>
      </c>
      <c r="P87" s="8">
        <v>-3237</v>
      </c>
      <c r="Q87" s="8">
        <v>0</v>
      </c>
      <c r="R87" s="8">
        <v>0.99</v>
      </c>
      <c r="S87" s="8">
        <v>-0.03</v>
      </c>
      <c r="T87" s="8">
        <v>-8.6</v>
      </c>
      <c r="U87" s="8">
        <v>-8.6</v>
      </c>
      <c r="V87" s="8">
        <v>-9.1999999999999993</v>
      </c>
      <c r="W87" s="8">
        <v>-8.1999999999999993</v>
      </c>
      <c r="X87" s="8">
        <v>-1.5</v>
      </c>
      <c r="Y87" s="8">
        <v>-0.3</v>
      </c>
      <c r="Z87" s="8">
        <v>-1.1000000000000001</v>
      </c>
      <c r="AA87" s="8">
        <v>-2.6</v>
      </c>
      <c r="AB87" s="8">
        <v>-5.9</v>
      </c>
      <c r="AC87" s="8">
        <v>-10.6</v>
      </c>
      <c r="AD87" s="8">
        <v>-11.4</v>
      </c>
      <c r="AE87" s="8">
        <v>-12</v>
      </c>
      <c r="AF87" s="9">
        <v>-80</v>
      </c>
    </row>
  </sheetData>
  <autoFilter ref="A41:AF87" xr:uid="{EE60597B-28C2-4EEE-845A-4012C5645BBD}"/>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40AC5A-BC64-4D5A-AE95-9978CA7A1175}">
  <sheetPr>
    <tabColor indexed="26"/>
  </sheetPr>
  <dimension ref="A41:M74"/>
  <sheetViews>
    <sheetView workbookViewId="0">
      <selection sqref="A1:A41"/>
    </sheetView>
  </sheetViews>
  <sheetFormatPr defaultRowHeight="13.8" x14ac:dyDescent="0.25"/>
  <cols>
    <col min="1" max="1" width="22.69921875" customWidth="1"/>
    <col min="2" max="2" width="23.8984375" bestFit="1" customWidth="1"/>
    <col min="3" max="3" width="9.19921875" bestFit="1" customWidth="1"/>
    <col min="4" max="4" width="23.8984375" bestFit="1" customWidth="1"/>
    <col min="5" max="5" width="18.5" bestFit="1" customWidth="1"/>
    <col min="6" max="6" width="24.69921875" bestFit="1" customWidth="1"/>
    <col min="7" max="7" width="26.59765625" bestFit="1" customWidth="1"/>
    <col min="8" max="8" width="40.796875" bestFit="1" customWidth="1"/>
    <col min="9" max="9" width="48.5" bestFit="1" customWidth="1"/>
    <col min="10" max="10" width="131" bestFit="1" customWidth="1"/>
    <col min="11" max="11" width="13.19921875" bestFit="1" customWidth="1"/>
    <col min="12" max="12" width="255.69921875" bestFit="1" customWidth="1"/>
    <col min="13" max="13" width="19.796875" bestFit="1" customWidth="1"/>
    <col min="26" max="26" width="130.69921875" customWidth="1"/>
  </cols>
  <sheetData>
    <row r="41" spans="1:13" ht="85.05" customHeight="1" x14ac:dyDescent="0.25">
      <c r="A41" s="10" t="s">
        <v>84</v>
      </c>
      <c r="B41" s="10" t="s">
        <v>86</v>
      </c>
      <c r="C41" s="10" t="s">
        <v>87</v>
      </c>
      <c r="D41" s="10" t="s">
        <v>88</v>
      </c>
      <c r="E41" s="10" t="s">
        <v>89</v>
      </c>
      <c r="F41" s="10" t="s">
        <v>90</v>
      </c>
      <c r="G41" s="11" t="s">
        <v>91</v>
      </c>
      <c r="H41" s="11" t="s">
        <v>92</v>
      </c>
      <c r="I41" s="11" t="s">
        <v>93</v>
      </c>
      <c r="J41" s="10" t="s">
        <v>94</v>
      </c>
      <c r="K41" s="10" t="s">
        <v>95</v>
      </c>
      <c r="L41" s="10" t="s">
        <v>96</v>
      </c>
      <c r="M41" s="10" t="s">
        <v>97</v>
      </c>
    </row>
    <row r="42" spans="1:13" x14ac:dyDescent="0.25">
      <c r="A42" s="12" t="s">
        <v>98</v>
      </c>
      <c r="B42" s="12" t="s">
        <v>99</v>
      </c>
      <c r="C42" s="12">
        <v>587000</v>
      </c>
      <c r="D42" s="12">
        <v>-28.85</v>
      </c>
      <c r="E42" s="12">
        <v>57000</v>
      </c>
      <c r="F42" s="12">
        <v>929.82</v>
      </c>
      <c r="G42" s="5">
        <v>-15</v>
      </c>
      <c r="H42" s="5">
        <v>790.35</v>
      </c>
      <c r="I42" s="5">
        <v>347.75</v>
      </c>
      <c r="J42" s="12" t="s">
        <v>100</v>
      </c>
      <c r="K42" s="12" t="s">
        <v>101</v>
      </c>
      <c r="L42" s="12" t="s">
        <v>102</v>
      </c>
      <c r="M42" s="12"/>
    </row>
    <row r="43" spans="1:13" x14ac:dyDescent="0.25">
      <c r="A43" s="13" t="s">
        <v>103</v>
      </c>
      <c r="B43" s="13" t="s">
        <v>104</v>
      </c>
      <c r="C43" s="13">
        <v>508000</v>
      </c>
      <c r="D43" s="13">
        <v>-8.3000000000000007</v>
      </c>
      <c r="E43" s="13">
        <v>55000</v>
      </c>
      <c r="F43" s="13">
        <v>823.64</v>
      </c>
      <c r="G43" s="8">
        <v>-15</v>
      </c>
      <c r="H43" s="8">
        <v>700.09</v>
      </c>
      <c r="I43" s="8">
        <v>308.04000000000002</v>
      </c>
      <c r="J43" s="13" t="s">
        <v>100</v>
      </c>
      <c r="K43" s="13" t="s">
        <v>105</v>
      </c>
      <c r="L43" s="13" t="s">
        <v>106</v>
      </c>
      <c r="M43" s="13"/>
    </row>
    <row r="44" spans="1:13" x14ac:dyDescent="0.25">
      <c r="A44" s="12" t="s">
        <v>107</v>
      </c>
      <c r="B44" s="12" t="s">
        <v>108</v>
      </c>
      <c r="C44" s="12">
        <v>196100</v>
      </c>
      <c r="D44" s="12">
        <v>-27.9</v>
      </c>
      <c r="E44" s="12">
        <v>28000</v>
      </c>
      <c r="F44" s="12">
        <v>600.36</v>
      </c>
      <c r="G44" s="5">
        <v>-15</v>
      </c>
      <c r="H44" s="5">
        <v>510.31</v>
      </c>
      <c r="I44" s="5">
        <v>224.53</v>
      </c>
      <c r="J44" s="12" t="s">
        <v>100</v>
      </c>
      <c r="K44" s="12" t="s">
        <v>109</v>
      </c>
      <c r="L44" s="12" t="s">
        <v>110</v>
      </c>
      <c r="M44" s="12" t="s">
        <v>111</v>
      </c>
    </row>
    <row r="45" spans="1:13" x14ac:dyDescent="0.25">
      <c r="A45" s="13" t="s">
        <v>112</v>
      </c>
      <c r="B45" s="13" t="s">
        <v>113</v>
      </c>
      <c r="C45" s="13">
        <v>57200</v>
      </c>
      <c r="D45" s="13">
        <v>-32.15</v>
      </c>
      <c r="E45" s="13">
        <v>8700</v>
      </c>
      <c r="F45" s="13">
        <v>557.47</v>
      </c>
      <c r="G45" s="8">
        <v>-15</v>
      </c>
      <c r="H45" s="8">
        <v>473.85</v>
      </c>
      <c r="I45" s="8">
        <v>208.49</v>
      </c>
      <c r="J45" s="13" t="s">
        <v>100</v>
      </c>
      <c r="K45" s="13" t="s">
        <v>114</v>
      </c>
      <c r="L45" s="13" t="s">
        <v>115</v>
      </c>
      <c r="M45" s="13"/>
    </row>
    <row r="46" spans="1:13" x14ac:dyDescent="0.25">
      <c r="A46" s="12" t="s">
        <v>116</v>
      </c>
      <c r="B46" s="12" t="s">
        <v>117</v>
      </c>
      <c r="C46" s="12">
        <v>685000</v>
      </c>
      <c r="D46" s="12">
        <v>11.02</v>
      </c>
      <c r="E46" s="12">
        <v>114000</v>
      </c>
      <c r="F46" s="12">
        <v>500.88</v>
      </c>
      <c r="G46" s="5">
        <v>-15</v>
      </c>
      <c r="H46" s="5">
        <v>425.75</v>
      </c>
      <c r="I46" s="5">
        <v>187.33</v>
      </c>
      <c r="J46" s="12" t="s">
        <v>100</v>
      </c>
      <c r="K46" s="12" t="s">
        <v>118</v>
      </c>
      <c r="L46" s="12" t="s">
        <v>119</v>
      </c>
      <c r="M46" s="12"/>
    </row>
    <row r="47" spans="1:13" x14ac:dyDescent="0.25">
      <c r="A47" s="13" t="s">
        <v>120</v>
      </c>
      <c r="B47" s="13" t="s">
        <v>121</v>
      </c>
      <c r="C47" s="13">
        <v>387500</v>
      </c>
      <c r="D47" s="13">
        <v>-6.4</v>
      </c>
      <c r="E47" s="13">
        <v>69000</v>
      </c>
      <c r="F47" s="13">
        <v>461.59</v>
      </c>
      <c r="G47" s="8">
        <v>-15</v>
      </c>
      <c r="H47" s="8">
        <v>392.35</v>
      </c>
      <c r="I47" s="8">
        <v>172.63</v>
      </c>
      <c r="J47" s="13" t="s">
        <v>122</v>
      </c>
      <c r="K47" s="13" t="s">
        <v>123</v>
      </c>
      <c r="L47" s="13" t="s">
        <v>124</v>
      </c>
      <c r="M47" s="13"/>
    </row>
    <row r="48" spans="1:13" x14ac:dyDescent="0.25">
      <c r="A48" s="12" t="s">
        <v>125</v>
      </c>
      <c r="B48" s="12" t="s">
        <v>126</v>
      </c>
      <c r="C48" s="12">
        <v>797000</v>
      </c>
      <c r="D48" s="12">
        <v>0.38</v>
      </c>
      <c r="E48" s="12">
        <v>156000</v>
      </c>
      <c r="F48" s="12">
        <v>410.9</v>
      </c>
      <c r="G48" s="5">
        <v>-15</v>
      </c>
      <c r="H48" s="5">
        <v>349.27</v>
      </c>
      <c r="I48" s="5">
        <v>153.68</v>
      </c>
      <c r="J48" s="12" t="s">
        <v>122</v>
      </c>
      <c r="K48" s="12" t="s">
        <v>127</v>
      </c>
      <c r="L48" s="12" t="s">
        <v>128</v>
      </c>
      <c r="M48" s="12" t="s">
        <v>129</v>
      </c>
    </row>
    <row r="49" spans="1:13" x14ac:dyDescent="0.25">
      <c r="A49" s="13" t="s">
        <v>130</v>
      </c>
      <c r="B49" s="13" t="s">
        <v>131</v>
      </c>
      <c r="C49" s="13">
        <v>137700</v>
      </c>
      <c r="D49" s="13">
        <v>-15.78</v>
      </c>
      <c r="E49" s="13">
        <v>37500</v>
      </c>
      <c r="F49" s="13">
        <v>267.2</v>
      </c>
      <c r="G49" s="8">
        <v>-15</v>
      </c>
      <c r="H49" s="8">
        <v>227.12</v>
      </c>
      <c r="I49" s="8">
        <v>99.93</v>
      </c>
      <c r="J49" s="13" t="s">
        <v>122</v>
      </c>
      <c r="K49" s="13" t="s">
        <v>132</v>
      </c>
      <c r="L49" s="13" t="s">
        <v>133</v>
      </c>
      <c r="M49" s="13"/>
    </row>
    <row r="50" spans="1:13" x14ac:dyDescent="0.25">
      <c r="A50" s="12" t="s">
        <v>134</v>
      </c>
      <c r="B50" s="12" t="s">
        <v>135</v>
      </c>
      <c r="C50" s="12">
        <v>164100</v>
      </c>
      <c r="D50" s="12">
        <v>-36.520000000000003</v>
      </c>
      <c r="E50" s="12">
        <v>46000</v>
      </c>
      <c r="F50" s="12">
        <v>256.74</v>
      </c>
      <c r="G50" s="5">
        <v>-15</v>
      </c>
      <c r="H50" s="5">
        <v>218.23</v>
      </c>
      <c r="I50" s="5">
        <v>96.02</v>
      </c>
      <c r="J50" s="12" t="s">
        <v>122</v>
      </c>
      <c r="K50" s="12" t="s">
        <v>136</v>
      </c>
      <c r="L50" s="12" t="s">
        <v>137</v>
      </c>
      <c r="M50" s="12" t="s">
        <v>138</v>
      </c>
    </row>
    <row r="51" spans="1:13" x14ac:dyDescent="0.25">
      <c r="A51" s="13" t="s">
        <v>139</v>
      </c>
      <c r="B51" s="13" t="s">
        <v>140</v>
      </c>
      <c r="C51" s="13">
        <v>170500</v>
      </c>
      <c r="D51" s="13">
        <v>-13.45</v>
      </c>
      <c r="E51" s="13">
        <v>50500</v>
      </c>
      <c r="F51" s="13">
        <v>237.62</v>
      </c>
      <c r="G51" s="8">
        <v>-15</v>
      </c>
      <c r="H51" s="8">
        <v>201.98</v>
      </c>
      <c r="I51" s="8">
        <v>88.87</v>
      </c>
      <c r="J51" s="13" t="s">
        <v>141</v>
      </c>
      <c r="K51" s="13" t="s">
        <v>142</v>
      </c>
      <c r="L51" s="13" t="s">
        <v>143</v>
      </c>
      <c r="M51" s="13"/>
    </row>
    <row r="52" spans="1:13" x14ac:dyDescent="0.25">
      <c r="A52" s="12" t="s">
        <v>144</v>
      </c>
      <c r="B52" s="12" t="s">
        <v>145</v>
      </c>
      <c r="C52" s="12">
        <v>85900</v>
      </c>
      <c r="D52" s="12">
        <v>2.38</v>
      </c>
      <c r="E52" s="12">
        <v>25900</v>
      </c>
      <c r="F52" s="12">
        <v>231.66</v>
      </c>
      <c r="G52" s="5">
        <v>-15</v>
      </c>
      <c r="H52" s="5">
        <v>196.91</v>
      </c>
      <c r="I52" s="5">
        <v>86.64</v>
      </c>
      <c r="J52" s="12" t="s">
        <v>146</v>
      </c>
      <c r="K52" s="12" t="s">
        <v>147</v>
      </c>
      <c r="L52" s="12" t="s">
        <v>148</v>
      </c>
      <c r="M52" s="12"/>
    </row>
    <row r="53" spans="1:13" x14ac:dyDescent="0.25">
      <c r="A53" s="13" t="s">
        <v>149</v>
      </c>
      <c r="B53" s="13" t="s">
        <v>150</v>
      </c>
      <c r="C53" s="13">
        <v>89100</v>
      </c>
      <c r="D53" s="13">
        <v>22.39</v>
      </c>
      <c r="E53" s="13">
        <v>33200</v>
      </c>
      <c r="F53" s="13">
        <v>168.37</v>
      </c>
      <c r="G53" s="8">
        <v>-15</v>
      </c>
      <c r="H53" s="8">
        <v>143.11000000000001</v>
      </c>
      <c r="I53" s="8">
        <v>62.97</v>
      </c>
      <c r="J53" s="13" t="s">
        <v>146</v>
      </c>
      <c r="K53" s="13" t="s">
        <v>151</v>
      </c>
      <c r="L53" s="13" t="s">
        <v>152</v>
      </c>
      <c r="M53" s="13"/>
    </row>
    <row r="54" spans="1:13" x14ac:dyDescent="0.25">
      <c r="A54" s="12" t="s">
        <v>153</v>
      </c>
      <c r="B54" s="12" t="s">
        <v>154</v>
      </c>
      <c r="C54" s="12">
        <v>88700</v>
      </c>
      <c r="D54" s="12">
        <v>-17.489999999999998</v>
      </c>
      <c r="E54" s="12">
        <v>35600</v>
      </c>
      <c r="F54" s="12">
        <v>149.16</v>
      </c>
      <c r="G54" s="5">
        <v>-15</v>
      </c>
      <c r="H54" s="5">
        <v>126.79</v>
      </c>
      <c r="I54" s="5">
        <v>55.79</v>
      </c>
      <c r="J54" s="12" t="s">
        <v>146</v>
      </c>
      <c r="K54" s="12" t="s">
        <v>155</v>
      </c>
      <c r="L54" s="12" t="s">
        <v>156</v>
      </c>
      <c r="M54" s="12"/>
    </row>
    <row r="55" spans="1:13" x14ac:dyDescent="0.25">
      <c r="A55" s="13" t="s">
        <v>157</v>
      </c>
      <c r="B55" s="13" t="s">
        <v>158</v>
      </c>
      <c r="C55" s="13">
        <v>218000</v>
      </c>
      <c r="D55" s="13">
        <v>7.65</v>
      </c>
      <c r="E55" s="13">
        <v>89500</v>
      </c>
      <c r="F55" s="13">
        <v>143.58000000000001</v>
      </c>
      <c r="G55" s="8">
        <v>-15</v>
      </c>
      <c r="H55" s="8">
        <v>122.04</v>
      </c>
      <c r="I55" s="8">
        <v>53.7</v>
      </c>
      <c r="J55" s="13" t="s">
        <v>146</v>
      </c>
      <c r="K55" s="13" t="s">
        <v>159</v>
      </c>
      <c r="L55" s="13" t="s">
        <v>160</v>
      </c>
      <c r="M55" s="13"/>
    </row>
    <row r="56" spans="1:13" x14ac:dyDescent="0.25">
      <c r="A56" s="12" t="s">
        <v>161</v>
      </c>
      <c r="B56" s="12" t="s">
        <v>162</v>
      </c>
      <c r="C56" s="12">
        <v>199200</v>
      </c>
      <c r="D56" s="12">
        <v>9.15</v>
      </c>
      <c r="E56" s="12">
        <v>96500</v>
      </c>
      <c r="F56" s="12">
        <v>106.42</v>
      </c>
      <c r="G56" s="5">
        <v>-15</v>
      </c>
      <c r="H56" s="5">
        <v>90.46</v>
      </c>
      <c r="I56" s="5">
        <v>39.799999999999997</v>
      </c>
      <c r="J56" s="12" t="s">
        <v>146</v>
      </c>
      <c r="K56" s="12" t="s">
        <v>163</v>
      </c>
      <c r="L56" s="12" t="s">
        <v>164</v>
      </c>
      <c r="M56" s="12"/>
    </row>
    <row r="57" spans="1:13" x14ac:dyDescent="0.25">
      <c r="A57" s="13" t="s">
        <v>165</v>
      </c>
      <c r="B57" s="13" t="s">
        <v>166</v>
      </c>
      <c r="C57" s="13">
        <v>115700</v>
      </c>
      <c r="D57" s="13">
        <v>-30.51</v>
      </c>
      <c r="E57" s="13">
        <v>60500</v>
      </c>
      <c r="F57" s="13">
        <v>91.24</v>
      </c>
      <c r="G57" s="8">
        <v>-15</v>
      </c>
      <c r="H57" s="8">
        <v>77.55</v>
      </c>
      <c r="I57" s="8">
        <v>34.119999999999997</v>
      </c>
      <c r="J57" s="13" t="s">
        <v>141</v>
      </c>
      <c r="K57" s="13" t="s">
        <v>101</v>
      </c>
      <c r="L57" s="13" t="s">
        <v>167</v>
      </c>
      <c r="M57" s="13" t="s">
        <v>168</v>
      </c>
    </row>
    <row r="58" spans="1:13" x14ac:dyDescent="0.25">
      <c r="A58" s="12" t="s">
        <v>169</v>
      </c>
      <c r="B58" s="12" t="s">
        <v>170</v>
      </c>
      <c r="C58" s="12">
        <v>379000</v>
      </c>
      <c r="D58" s="12">
        <v>32.520000000000003</v>
      </c>
      <c r="E58" s="12">
        <v>201000</v>
      </c>
      <c r="F58" s="12">
        <v>88.56</v>
      </c>
      <c r="G58" s="5">
        <v>-15</v>
      </c>
      <c r="H58" s="5">
        <v>75.28</v>
      </c>
      <c r="I58" s="5">
        <v>33.119999999999997</v>
      </c>
      <c r="J58" s="12" t="s">
        <v>146</v>
      </c>
      <c r="K58" s="12" t="s">
        <v>171</v>
      </c>
      <c r="L58" s="12" t="s">
        <v>172</v>
      </c>
      <c r="M58" s="12"/>
    </row>
    <row r="59" spans="1:13" x14ac:dyDescent="0.25">
      <c r="A59" s="13" t="s">
        <v>173</v>
      </c>
      <c r="B59" s="13" t="s">
        <v>174</v>
      </c>
      <c r="C59" s="13">
        <v>85100</v>
      </c>
      <c r="D59" s="13">
        <v>3.15</v>
      </c>
      <c r="E59" s="13">
        <v>46200</v>
      </c>
      <c r="F59" s="13">
        <v>84.2</v>
      </c>
      <c r="G59" s="8">
        <v>-15</v>
      </c>
      <c r="H59" s="8">
        <v>71.569999999999993</v>
      </c>
      <c r="I59" s="8">
        <v>31.49</v>
      </c>
      <c r="J59" s="13" t="s">
        <v>146</v>
      </c>
      <c r="K59" s="13" t="s">
        <v>175</v>
      </c>
      <c r="L59" s="13" t="s">
        <v>176</v>
      </c>
      <c r="M59" s="13"/>
    </row>
    <row r="60" spans="1:13" x14ac:dyDescent="0.25">
      <c r="A60" s="12" t="s">
        <v>177</v>
      </c>
      <c r="B60" s="12" t="s">
        <v>178</v>
      </c>
      <c r="C60" s="12">
        <v>48700</v>
      </c>
      <c r="D60" s="12">
        <v>-18.29</v>
      </c>
      <c r="E60" s="12">
        <v>31850</v>
      </c>
      <c r="F60" s="12">
        <v>52.9</v>
      </c>
      <c r="G60" s="5">
        <v>-15</v>
      </c>
      <c r="H60" s="5">
        <v>44.97</v>
      </c>
      <c r="I60" s="5">
        <v>19.78</v>
      </c>
      <c r="J60" s="12" t="s">
        <v>146</v>
      </c>
      <c r="K60" s="12" t="s">
        <v>179</v>
      </c>
      <c r="L60" s="12" t="s">
        <v>180</v>
      </c>
      <c r="M60" s="12" t="s">
        <v>111</v>
      </c>
    </row>
    <row r="61" spans="1:13" x14ac:dyDescent="0.25">
      <c r="A61" s="13" t="s">
        <v>181</v>
      </c>
      <c r="B61" s="13" t="s">
        <v>182</v>
      </c>
      <c r="C61" s="13">
        <v>48100</v>
      </c>
      <c r="D61" s="13">
        <v>-16.78</v>
      </c>
      <c r="E61" s="13">
        <v>38300</v>
      </c>
      <c r="F61" s="13">
        <v>25.59</v>
      </c>
      <c r="G61" s="8">
        <v>-15</v>
      </c>
      <c r="H61" s="8">
        <v>21.75</v>
      </c>
      <c r="I61" s="8">
        <v>9.57</v>
      </c>
      <c r="J61" s="13" t="s">
        <v>146</v>
      </c>
      <c r="K61" s="13" t="s">
        <v>183</v>
      </c>
      <c r="L61" s="13" t="s">
        <v>184</v>
      </c>
      <c r="M61" s="13"/>
    </row>
    <row r="62" spans="1:13" x14ac:dyDescent="0.25">
      <c r="A62" s="12" t="s">
        <v>185</v>
      </c>
      <c r="B62" s="12" t="s">
        <v>186</v>
      </c>
      <c r="C62" s="12">
        <v>109200</v>
      </c>
      <c r="D62" s="12">
        <v>-5.04</v>
      </c>
      <c r="E62" s="12">
        <v>88000</v>
      </c>
      <c r="F62" s="12">
        <v>24.09</v>
      </c>
      <c r="G62" s="5">
        <v>-15</v>
      </c>
      <c r="H62" s="5">
        <v>20.48</v>
      </c>
      <c r="I62" s="5">
        <v>9.01</v>
      </c>
      <c r="J62" s="12" t="s">
        <v>146</v>
      </c>
      <c r="K62" s="12" t="s">
        <v>187</v>
      </c>
      <c r="L62" s="12" t="s">
        <v>188</v>
      </c>
      <c r="M62" s="12"/>
    </row>
    <row r="63" spans="1:13" x14ac:dyDescent="0.25">
      <c r="A63" s="13" t="s">
        <v>189</v>
      </c>
      <c r="B63" s="13" t="s">
        <v>190</v>
      </c>
      <c r="C63" s="13">
        <v>65100</v>
      </c>
      <c r="D63" s="13">
        <v>-2.11</v>
      </c>
      <c r="E63" s="13">
        <v>53400</v>
      </c>
      <c r="F63" s="13">
        <v>21.91</v>
      </c>
      <c r="G63" s="8">
        <v>-15</v>
      </c>
      <c r="H63" s="8">
        <v>18.62</v>
      </c>
      <c r="I63" s="8">
        <v>8.19</v>
      </c>
      <c r="J63" s="13" t="s">
        <v>146</v>
      </c>
      <c r="K63" s="13" t="s">
        <v>191</v>
      </c>
      <c r="L63" s="13" t="s">
        <v>192</v>
      </c>
      <c r="M63" s="13" t="s">
        <v>193</v>
      </c>
    </row>
    <row r="64" spans="1:13" x14ac:dyDescent="0.25">
      <c r="A64" s="12" t="s">
        <v>194</v>
      </c>
      <c r="B64" s="12" t="s">
        <v>195</v>
      </c>
      <c r="C64" s="12">
        <v>179000</v>
      </c>
      <c r="D64" s="12">
        <v>-11.6</v>
      </c>
      <c r="E64" s="12">
        <v>161000</v>
      </c>
      <c r="F64" s="12">
        <v>11.18</v>
      </c>
      <c r="G64" s="5">
        <v>-15</v>
      </c>
      <c r="H64" s="5">
        <v>9.5</v>
      </c>
      <c r="I64" s="5">
        <v>4.18</v>
      </c>
      <c r="J64" s="12" t="s">
        <v>146</v>
      </c>
      <c r="K64" s="12" t="s">
        <v>196</v>
      </c>
      <c r="L64" s="12" t="s">
        <v>197</v>
      </c>
      <c r="M64" s="12" t="s">
        <v>198</v>
      </c>
    </row>
    <row r="65" spans="1:13" x14ac:dyDescent="0.25">
      <c r="A65" s="13" t="s">
        <v>199</v>
      </c>
      <c r="B65" s="13" t="s">
        <v>200</v>
      </c>
      <c r="C65" s="13">
        <v>82600</v>
      </c>
      <c r="D65" s="13">
        <v>-6.88</v>
      </c>
      <c r="E65" s="13">
        <v>75900</v>
      </c>
      <c r="F65" s="13">
        <v>8.83</v>
      </c>
      <c r="G65" s="8">
        <v>-15</v>
      </c>
      <c r="H65" s="8">
        <v>7.51</v>
      </c>
      <c r="I65" s="8">
        <v>3.3</v>
      </c>
      <c r="J65" s="13" t="s">
        <v>146</v>
      </c>
      <c r="K65" s="13" t="s">
        <v>201</v>
      </c>
      <c r="L65" s="13" t="s">
        <v>202</v>
      </c>
      <c r="M65" s="13"/>
    </row>
    <row r="66" spans="1:13" x14ac:dyDescent="0.25">
      <c r="A66" s="12" t="s">
        <v>203</v>
      </c>
      <c r="B66" s="12" t="s">
        <v>204</v>
      </c>
      <c r="C66" s="12">
        <v>72400</v>
      </c>
      <c r="D66" s="12">
        <v>-34.770000000000003</v>
      </c>
      <c r="E66" s="12">
        <v>71900</v>
      </c>
      <c r="F66" s="12">
        <v>0.7</v>
      </c>
      <c r="G66" s="5">
        <v>-15</v>
      </c>
      <c r="H66" s="5">
        <v>0.6</v>
      </c>
      <c r="I66" s="5">
        <v>0.26</v>
      </c>
      <c r="J66" s="12" t="s">
        <v>146</v>
      </c>
      <c r="K66" s="12" t="s">
        <v>205</v>
      </c>
      <c r="L66" s="12" t="s">
        <v>206</v>
      </c>
      <c r="M66" s="12"/>
    </row>
    <row r="67" spans="1:13" x14ac:dyDescent="0.25">
      <c r="A67" s="13" t="s">
        <v>207</v>
      </c>
      <c r="B67" s="13" t="s">
        <v>208</v>
      </c>
      <c r="C67" s="13">
        <v>35050</v>
      </c>
      <c r="D67" s="13">
        <v>-17.04</v>
      </c>
      <c r="E67" s="13">
        <v>39150</v>
      </c>
      <c r="F67" s="13">
        <v>-10.47</v>
      </c>
      <c r="G67" s="8">
        <v>-15</v>
      </c>
      <c r="H67" s="8">
        <v>-8.9</v>
      </c>
      <c r="I67" s="8">
        <v>-3.92</v>
      </c>
      <c r="J67" s="13" t="s">
        <v>146</v>
      </c>
      <c r="K67" s="13" t="s">
        <v>209</v>
      </c>
      <c r="L67" s="13" t="s">
        <v>210</v>
      </c>
      <c r="M67" s="13"/>
    </row>
    <row r="68" spans="1:13" x14ac:dyDescent="0.25">
      <c r="A68" s="12" t="s">
        <v>211</v>
      </c>
      <c r="B68" s="12" t="s">
        <v>212</v>
      </c>
      <c r="C68" s="12">
        <v>41600</v>
      </c>
      <c r="D68" s="12">
        <v>-11.68</v>
      </c>
      <c r="E68" s="12">
        <v>48550</v>
      </c>
      <c r="F68" s="12">
        <v>-14.32</v>
      </c>
      <c r="G68" s="5">
        <v>-15</v>
      </c>
      <c r="H68" s="5">
        <v>-12.17</v>
      </c>
      <c r="I68" s="5">
        <v>-5.36</v>
      </c>
      <c r="J68" s="12" t="s">
        <v>146</v>
      </c>
      <c r="K68" s="12" t="s">
        <v>213</v>
      </c>
      <c r="L68" s="12"/>
      <c r="M68" s="12" t="s">
        <v>168</v>
      </c>
    </row>
    <row r="69" spans="1:13" x14ac:dyDescent="0.25">
      <c r="A69" s="13" t="s">
        <v>214</v>
      </c>
      <c r="B69" s="13" t="s">
        <v>215</v>
      </c>
      <c r="C69" s="13">
        <v>109900</v>
      </c>
      <c r="D69" s="13">
        <v>-4.0199999999999996</v>
      </c>
      <c r="E69" s="13">
        <v>158000</v>
      </c>
      <c r="F69" s="13">
        <v>-30.44</v>
      </c>
      <c r="G69" s="8">
        <v>-15</v>
      </c>
      <c r="H69" s="8">
        <v>-25.87</v>
      </c>
      <c r="I69" s="8">
        <v>-11.38</v>
      </c>
      <c r="J69" s="13" t="s">
        <v>146</v>
      </c>
      <c r="K69" s="13" t="s">
        <v>216</v>
      </c>
      <c r="L69" s="13" t="s">
        <v>217</v>
      </c>
      <c r="M69" s="13" t="s">
        <v>218</v>
      </c>
    </row>
    <row r="70" spans="1:13" x14ac:dyDescent="0.25">
      <c r="A70" s="12" t="s">
        <v>219</v>
      </c>
      <c r="B70" s="12" t="s">
        <v>220</v>
      </c>
      <c r="C70" s="12">
        <v>66800</v>
      </c>
      <c r="D70" s="12">
        <v>2.61</v>
      </c>
      <c r="E70" s="12">
        <v>102000</v>
      </c>
      <c r="F70" s="12">
        <v>-34.51</v>
      </c>
      <c r="G70" s="5">
        <v>-15</v>
      </c>
      <c r="H70" s="5">
        <v>-29.33</v>
      </c>
      <c r="I70" s="5">
        <v>-12.91</v>
      </c>
      <c r="J70" s="12" t="s">
        <v>141</v>
      </c>
      <c r="K70" s="12" t="s">
        <v>221</v>
      </c>
      <c r="L70" s="12" t="s">
        <v>222</v>
      </c>
      <c r="M70" s="12" t="s">
        <v>223</v>
      </c>
    </row>
    <row r="71" spans="1:13" x14ac:dyDescent="0.25">
      <c r="A71" s="13" t="s">
        <v>224</v>
      </c>
      <c r="B71" s="13" t="s">
        <v>225</v>
      </c>
      <c r="C71" s="13">
        <v>10020</v>
      </c>
      <c r="D71" s="13">
        <v>-11.33</v>
      </c>
      <c r="E71" s="13">
        <v>17650</v>
      </c>
      <c r="F71" s="13">
        <v>-43.23</v>
      </c>
      <c r="G71" s="8">
        <v>-15</v>
      </c>
      <c r="H71" s="8">
        <v>-36.75</v>
      </c>
      <c r="I71" s="8">
        <v>-16.170000000000002</v>
      </c>
      <c r="J71" s="13" t="s">
        <v>146</v>
      </c>
      <c r="K71" s="13" t="s">
        <v>226</v>
      </c>
      <c r="L71" s="13" t="s">
        <v>227</v>
      </c>
      <c r="M71" s="13"/>
    </row>
    <row r="72" spans="1:13" x14ac:dyDescent="0.25">
      <c r="A72" s="12" t="s">
        <v>228</v>
      </c>
      <c r="B72" s="12" t="s">
        <v>229</v>
      </c>
      <c r="C72" s="12">
        <v>19000</v>
      </c>
      <c r="D72" s="12">
        <v>-16.850000000000001</v>
      </c>
      <c r="E72" s="12">
        <v>38600</v>
      </c>
      <c r="F72" s="12">
        <v>-50.78</v>
      </c>
      <c r="G72" s="5">
        <v>-15</v>
      </c>
      <c r="H72" s="5">
        <v>-43.16</v>
      </c>
      <c r="I72" s="5">
        <v>-18.989999999999998</v>
      </c>
      <c r="J72" s="12" t="s">
        <v>146</v>
      </c>
      <c r="K72" s="12" t="s">
        <v>230</v>
      </c>
      <c r="L72" s="12" t="s">
        <v>231</v>
      </c>
      <c r="M72" s="12"/>
    </row>
    <row r="73" spans="1:13" x14ac:dyDescent="0.25">
      <c r="A73" s="13" t="s">
        <v>232</v>
      </c>
      <c r="B73" s="13" t="s">
        <v>233</v>
      </c>
      <c r="C73" s="13">
        <v>118500</v>
      </c>
      <c r="D73" s="13">
        <v>-19.11</v>
      </c>
      <c r="E73" s="13">
        <v>287000</v>
      </c>
      <c r="F73" s="13">
        <v>-58.71</v>
      </c>
      <c r="G73" s="8">
        <v>-15</v>
      </c>
      <c r="H73" s="8">
        <v>-49.9</v>
      </c>
      <c r="I73" s="8">
        <v>-21.96</v>
      </c>
      <c r="J73" s="13" t="s">
        <v>146</v>
      </c>
      <c r="K73" s="13" t="s">
        <v>234</v>
      </c>
      <c r="L73" s="13" t="s">
        <v>235</v>
      </c>
      <c r="M73" s="13" t="s">
        <v>218</v>
      </c>
    </row>
    <row r="74" spans="1:13" x14ac:dyDescent="0.25">
      <c r="A74" s="12" t="s">
        <v>236</v>
      </c>
      <c r="B74" s="12" t="s">
        <v>237</v>
      </c>
      <c r="C74" s="12">
        <v>68000</v>
      </c>
      <c r="D74" s="12">
        <v>-23.51</v>
      </c>
      <c r="E74" s="12">
        <v>185000</v>
      </c>
      <c r="F74" s="12">
        <v>-63.24</v>
      </c>
      <c r="G74" s="14">
        <v>-15</v>
      </c>
      <c r="H74" s="14">
        <v>-53.75</v>
      </c>
      <c r="I74" s="14">
        <v>-23.65</v>
      </c>
      <c r="J74" s="12" t="s">
        <v>146</v>
      </c>
      <c r="K74" s="12" t="s">
        <v>238</v>
      </c>
      <c r="L74" s="12" t="s">
        <v>239</v>
      </c>
      <c r="M74" s="12" t="s">
        <v>193</v>
      </c>
    </row>
  </sheetData>
  <autoFilter ref="A41:M74" xr:uid="{EB40AC5A-BC64-4D5A-AE95-9978CA7A1175}"/>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DC733A-2B8D-46E7-87B0-2B0543CF803C}">
  <sheetPr>
    <tabColor indexed="26"/>
  </sheetPr>
  <dimension ref="A41:M74"/>
  <sheetViews>
    <sheetView workbookViewId="0">
      <selection sqref="A1:A41"/>
    </sheetView>
  </sheetViews>
  <sheetFormatPr defaultRowHeight="13.8" x14ac:dyDescent="0.25"/>
  <cols>
    <col min="1" max="1" width="22.69921875" customWidth="1"/>
    <col min="2" max="2" width="20.09765625" bestFit="1" customWidth="1"/>
    <col min="3" max="3" width="9.19921875" bestFit="1" customWidth="1"/>
    <col min="4" max="4" width="23.8984375" bestFit="1" customWidth="1"/>
    <col min="5" max="5" width="18.5" bestFit="1" customWidth="1"/>
    <col min="6" max="6" width="24.69921875" bestFit="1" customWidth="1"/>
    <col min="7" max="7" width="26.59765625" bestFit="1" customWidth="1"/>
    <col min="8" max="8" width="40.796875" bestFit="1" customWidth="1"/>
    <col min="9" max="9" width="48.5" bestFit="1" customWidth="1"/>
    <col min="10" max="10" width="131.09765625" bestFit="1" customWidth="1"/>
    <col min="11" max="11" width="17.8984375" bestFit="1" customWidth="1"/>
    <col min="12" max="12" width="255.69921875" bestFit="1" customWidth="1"/>
    <col min="13" max="13" width="20" bestFit="1" customWidth="1"/>
    <col min="26" max="26" width="130.69921875" customWidth="1"/>
  </cols>
  <sheetData>
    <row r="41" spans="1:13" ht="85.05" customHeight="1" x14ac:dyDescent="0.25">
      <c r="A41" s="10" t="s">
        <v>84</v>
      </c>
      <c r="B41" s="10" t="s">
        <v>86</v>
      </c>
      <c r="C41" s="10" t="s">
        <v>87</v>
      </c>
      <c r="D41" s="10" t="s">
        <v>88</v>
      </c>
      <c r="E41" s="10" t="s">
        <v>89</v>
      </c>
      <c r="F41" s="10" t="s">
        <v>90</v>
      </c>
      <c r="G41" s="11" t="s">
        <v>91</v>
      </c>
      <c r="H41" s="11" t="s">
        <v>92</v>
      </c>
      <c r="I41" s="11" t="s">
        <v>93</v>
      </c>
      <c r="J41" s="10" t="s">
        <v>94</v>
      </c>
      <c r="K41" s="10" t="s">
        <v>95</v>
      </c>
      <c r="L41" s="10" t="s">
        <v>96</v>
      </c>
      <c r="M41" s="10" t="s">
        <v>97</v>
      </c>
    </row>
    <row r="42" spans="1:13" x14ac:dyDescent="0.25">
      <c r="A42" s="12" t="s">
        <v>240</v>
      </c>
      <c r="B42" s="12" t="s">
        <v>241</v>
      </c>
      <c r="C42" s="12">
        <v>34.64</v>
      </c>
      <c r="D42" s="12">
        <v>25.74</v>
      </c>
      <c r="E42" s="12">
        <v>6.92</v>
      </c>
      <c r="F42" s="12">
        <v>400.58</v>
      </c>
      <c r="G42" s="5">
        <v>-7</v>
      </c>
      <c r="H42" s="5">
        <v>372.54</v>
      </c>
      <c r="I42" s="5">
        <v>238.43</v>
      </c>
      <c r="J42" s="12" t="s">
        <v>242</v>
      </c>
      <c r="K42" s="12" t="s">
        <v>243</v>
      </c>
      <c r="L42" s="12" t="s">
        <v>244</v>
      </c>
      <c r="M42" s="12"/>
    </row>
    <row r="43" spans="1:13" x14ac:dyDescent="0.25">
      <c r="A43" s="13" t="s">
        <v>245</v>
      </c>
      <c r="B43" s="13" t="s">
        <v>246</v>
      </c>
      <c r="C43" s="13">
        <v>92.6</v>
      </c>
      <c r="D43" s="13">
        <v>-15.43</v>
      </c>
      <c r="E43" s="13">
        <v>19.5</v>
      </c>
      <c r="F43" s="13">
        <v>374.87</v>
      </c>
      <c r="G43" s="8">
        <v>-7</v>
      </c>
      <c r="H43" s="8">
        <v>348.63</v>
      </c>
      <c r="I43" s="8">
        <v>223.12</v>
      </c>
      <c r="J43" s="13" t="s">
        <v>242</v>
      </c>
      <c r="K43" s="13" t="s">
        <v>247</v>
      </c>
      <c r="L43" s="13" t="s">
        <v>248</v>
      </c>
      <c r="M43" s="13" t="s">
        <v>249</v>
      </c>
    </row>
    <row r="44" spans="1:13" x14ac:dyDescent="0.25">
      <c r="A44" s="12" t="s">
        <v>250</v>
      </c>
      <c r="B44" s="12" t="s">
        <v>251</v>
      </c>
      <c r="C44" s="12">
        <v>160.05000000000001</v>
      </c>
      <c r="D44" s="12">
        <v>-14</v>
      </c>
      <c r="E44" s="12">
        <v>34.46</v>
      </c>
      <c r="F44" s="12">
        <v>364.45</v>
      </c>
      <c r="G44" s="5">
        <v>-7</v>
      </c>
      <c r="H44" s="5">
        <v>338.94</v>
      </c>
      <c r="I44" s="5">
        <v>216.92</v>
      </c>
      <c r="J44" s="12" t="s">
        <v>242</v>
      </c>
      <c r="K44" s="12" t="s">
        <v>252</v>
      </c>
      <c r="L44" s="12" t="s">
        <v>253</v>
      </c>
      <c r="M44" s="12"/>
    </row>
    <row r="45" spans="1:13" x14ac:dyDescent="0.25">
      <c r="A45" s="13" t="s">
        <v>254</v>
      </c>
      <c r="B45" s="13" t="s">
        <v>255</v>
      </c>
      <c r="C45" s="13">
        <v>179.42</v>
      </c>
      <c r="D45" s="13">
        <v>2.4700000000000002</v>
      </c>
      <c r="E45" s="13">
        <v>40.090000000000003</v>
      </c>
      <c r="F45" s="13">
        <v>347.54</v>
      </c>
      <c r="G45" s="8">
        <v>-7</v>
      </c>
      <c r="H45" s="8">
        <v>323.20999999999998</v>
      </c>
      <c r="I45" s="8">
        <v>206.86</v>
      </c>
      <c r="J45" s="13" t="s">
        <v>242</v>
      </c>
      <c r="K45" s="13" t="s">
        <v>256</v>
      </c>
      <c r="L45" s="13" t="s">
        <v>257</v>
      </c>
      <c r="M45" s="13"/>
    </row>
    <row r="46" spans="1:13" x14ac:dyDescent="0.25">
      <c r="A46" s="12" t="s">
        <v>258</v>
      </c>
      <c r="B46" s="12" t="s">
        <v>259</v>
      </c>
      <c r="C46" s="12">
        <v>41.28</v>
      </c>
      <c r="D46" s="12">
        <v>-14.99</v>
      </c>
      <c r="E46" s="12">
        <v>9.93</v>
      </c>
      <c r="F46" s="12">
        <v>315.70999999999998</v>
      </c>
      <c r="G46" s="5">
        <v>-7</v>
      </c>
      <c r="H46" s="5">
        <v>293.61</v>
      </c>
      <c r="I46" s="5">
        <v>187.91</v>
      </c>
      <c r="J46" s="12" t="s">
        <v>242</v>
      </c>
      <c r="K46" s="12" t="s">
        <v>260</v>
      </c>
      <c r="L46" s="12" t="s">
        <v>261</v>
      </c>
      <c r="M46" s="12"/>
    </row>
    <row r="47" spans="1:13" x14ac:dyDescent="0.25">
      <c r="A47" s="13" t="s">
        <v>262</v>
      </c>
      <c r="B47" s="13" t="s">
        <v>263</v>
      </c>
      <c r="C47" s="13">
        <v>131.12</v>
      </c>
      <c r="D47" s="13">
        <v>23.63</v>
      </c>
      <c r="E47" s="13">
        <v>32.07</v>
      </c>
      <c r="F47" s="13">
        <v>308.86</v>
      </c>
      <c r="G47" s="8">
        <v>-7</v>
      </c>
      <c r="H47" s="8">
        <v>287.24</v>
      </c>
      <c r="I47" s="8">
        <v>183.83</v>
      </c>
      <c r="J47" s="13" t="s">
        <v>242</v>
      </c>
      <c r="K47" s="13" t="s">
        <v>264</v>
      </c>
      <c r="L47" s="13" t="s">
        <v>265</v>
      </c>
      <c r="M47" s="13"/>
    </row>
    <row r="48" spans="1:13" x14ac:dyDescent="0.25">
      <c r="A48" s="12" t="s">
        <v>266</v>
      </c>
      <c r="B48" s="12" t="s">
        <v>267</v>
      </c>
      <c r="C48" s="12">
        <v>168.8</v>
      </c>
      <c r="D48" s="12">
        <v>-3.4</v>
      </c>
      <c r="E48" s="12">
        <v>43.21</v>
      </c>
      <c r="F48" s="12">
        <v>290.64999999999998</v>
      </c>
      <c r="G48" s="5">
        <v>-7</v>
      </c>
      <c r="H48" s="5">
        <v>270.3</v>
      </c>
      <c r="I48" s="5">
        <v>172.99</v>
      </c>
      <c r="J48" s="12" t="s">
        <v>242</v>
      </c>
      <c r="K48" s="12" t="s">
        <v>268</v>
      </c>
      <c r="L48" s="12" t="s">
        <v>269</v>
      </c>
      <c r="M48" s="12"/>
    </row>
    <row r="49" spans="1:13" x14ac:dyDescent="0.25">
      <c r="A49" s="13" t="s">
        <v>270</v>
      </c>
      <c r="B49" s="13" t="s">
        <v>271</v>
      </c>
      <c r="C49" s="13">
        <v>118.32</v>
      </c>
      <c r="D49" s="13">
        <v>-18.79</v>
      </c>
      <c r="E49" s="13">
        <v>32.15</v>
      </c>
      <c r="F49" s="13">
        <v>268.02</v>
      </c>
      <c r="G49" s="8">
        <v>-7</v>
      </c>
      <c r="H49" s="8">
        <v>249.26</v>
      </c>
      <c r="I49" s="8">
        <v>159.53</v>
      </c>
      <c r="J49" s="13" t="s">
        <v>242</v>
      </c>
      <c r="K49" s="13" t="s">
        <v>272</v>
      </c>
      <c r="L49" s="13" t="s">
        <v>273</v>
      </c>
      <c r="M49" s="13"/>
    </row>
    <row r="50" spans="1:13" x14ac:dyDescent="0.25">
      <c r="A50" s="12" t="s">
        <v>274</v>
      </c>
      <c r="B50" s="12" t="s">
        <v>274</v>
      </c>
      <c r="C50" s="12">
        <v>122.82</v>
      </c>
      <c r="D50" s="12">
        <v>31.92</v>
      </c>
      <c r="E50" s="12">
        <v>38.299999999999997</v>
      </c>
      <c r="F50" s="12">
        <v>220.68</v>
      </c>
      <c r="G50" s="5">
        <v>-7</v>
      </c>
      <c r="H50" s="5">
        <v>205.23</v>
      </c>
      <c r="I50" s="5">
        <v>131.35</v>
      </c>
      <c r="J50" s="12" t="s">
        <v>146</v>
      </c>
      <c r="K50" s="12" t="s">
        <v>275</v>
      </c>
      <c r="L50" s="12" t="s">
        <v>276</v>
      </c>
      <c r="M50" s="12"/>
    </row>
    <row r="51" spans="1:13" x14ac:dyDescent="0.25">
      <c r="A51" s="13" t="s">
        <v>277</v>
      </c>
      <c r="B51" s="13" t="s">
        <v>278</v>
      </c>
      <c r="C51" s="13">
        <v>343</v>
      </c>
      <c r="D51" s="13">
        <v>50.18</v>
      </c>
      <c r="E51" s="13">
        <v>114.37</v>
      </c>
      <c r="F51" s="13">
        <v>199.9</v>
      </c>
      <c r="G51" s="8">
        <v>-7</v>
      </c>
      <c r="H51" s="8">
        <v>185.91</v>
      </c>
      <c r="I51" s="8">
        <v>118.98</v>
      </c>
      <c r="J51" s="13" t="s">
        <v>146</v>
      </c>
      <c r="K51" s="13" t="s">
        <v>221</v>
      </c>
      <c r="L51" s="13" t="s">
        <v>279</v>
      </c>
      <c r="M51" s="13"/>
    </row>
    <row r="52" spans="1:13" x14ac:dyDescent="0.25">
      <c r="A52" s="12" t="s">
        <v>280</v>
      </c>
      <c r="B52" s="12" t="s">
        <v>280</v>
      </c>
      <c r="C52" s="12">
        <v>103.74</v>
      </c>
      <c r="D52" s="12">
        <v>32.83</v>
      </c>
      <c r="E52" s="12">
        <v>37</v>
      </c>
      <c r="F52" s="12">
        <v>180.38</v>
      </c>
      <c r="G52" s="5">
        <v>-7</v>
      </c>
      <c r="H52" s="5">
        <v>167.75</v>
      </c>
      <c r="I52" s="5">
        <v>107.36</v>
      </c>
      <c r="J52" s="12" t="s">
        <v>141</v>
      </c>
      <c r="K52" s="12" t="s">
        <v>272</v>
      </c>
      <c r="L52" s="12" t="s">
        <v>281</v>
      </c>
      <c r="M52" s="12"/>
    </row>
    <row r="53" spans="1:13" x14ac:dyDescent="0.25">
      <c r="A53" s="13" t="s">
        <v>282</v>
      </c>
      <c r="B53" s="13" t="s">
        <v>283</v>
      </c>
      <c r="C53" s="13">
        <v>68.3</v>
      </c>
      <c r="D53" s="13">
        <v>0.23</v>
      </c>
      <c r="E53" s="13">
        <v>25.43</v>
      </c>
      <c r="F53" s="13">
        <v>168.58</v>
      </c>
      <c r="G53" s="8">
        <v>-7</v>
      </c>
      <c r="H53" s="8">
        <v>156.78</v>
      </c>
      <c r="I53" s="8">
        <v>100.34</v>
      </c>
      <c r="J53" s="13" t="s">
        <v>146</v>
      </c>
      <c r="K53" s="13" t="s">
        <v>284</v>
      </c>
      <c r="L53" s="13" t="s">
        <v>285</v>
      </c>
      <c r="M53" s="13" t="s">
        <v>286</v>
      </c>
    </row>
    <row r="54" spans="1:13" x14ac:dyDescent="0.25">
      <c r="A54" s="12" t="s">
        <v>287</v>
      </c>
      <c r="B54" s="12" t="s">
        <v>288</v>
      </c>
      <c r="C54" s="12">
        <v>63.12</v>
      </c>
      <c r="D54" s="12">
        <v>-6.46</v>
      </c>
      <c r="E54" s="12">
        <v>24.65</v>
      </c>
      <c r="F54" s="12">
        <v>156.06</v>
      </c>
      <c r="G54" s="5">
        <v>-7</v>
      </c>
      <c r="H54" s="5">
        <v>145.13999999999999</v>
      </c>
      <c r="I54" s="5">
        <v>92.89</v>
      </c>
      <c r="J54" s="12" t="s">
        <v>141</v>
      </c>
      <c r="K54" s="12" t="s">
        <v>256</v>
      </c>
      <c r="L54" s="12" t="s">
        <v>289</v>
      </c>
      <c r="M54" s="12"/>
    </row>
    <row r="55" spans="1:13" x14ac:dyDescent="0.25">
      <c r="A55" s="13" t="s">
        <v>290</v>
      </c>
      <c r="B55" s="13" t="s">
        <v>291</v>
      </c>
      <c r="C55" s="13">
        <v>68.86</v>
      </c>
      <c r="D55" s="13">
        <v>6.36</v>
      </c>
      <c r="E55" s="13">
        <v>28.33</v>
      </c>
      <c r="F55" s="13">
        <v>143.06</v>
      </c>
      <c r="G55" s="8">
        <v>-7</v>
      </c>
      <c r="H55" s="8">
        <v>133.05000000000001</v>
      </c>
      <c r="I55" s="8">
        <v>85.15</v>
      </c>
      <c r="J55" s="13" t="s">
        <v>146</v>
      </c>
      <c r="K55" s="13" t="s">
        <v>292</v>
      </c>
      <c r="L55" s="13" t="s">
        <v>293</v>
      </c>
      <c r="M55" s="13"/>
    </row>
    <row r="56" spans="1:13" x14ac:dyDescent="0.25">
      <c r="A56" s="12" t="s">
        <v>294</v>
      </c>
      <c r="B56" s="12" t="s">
        <v>295</v>
      </c>
      <c r="C56" s="12">
        <v>28.2</v>
      </c>
      <c r="D56" s="12">
        <v>15.01</v>
      </c>
      <c r="E56" s="12">
        <v>11.81</v>
      </c>
      <c r="F56" s="12">
        <v>138.78</v>
      </c>
      <c r="G56" s="5">
        <v>-7</v>
      </c>
      <c r="H56" s="5">
        <v>129.07</v>
      </c>
      <c r="I56" s="5">
        <v>82.6</v>
      </c>
      <c r="J56" s="12" t="s">
        <v>146</v>
      </c>
      <c r="K56" s="12" t="s">
        <v>296</v>
      </c>
      <c r="L56" s="12" t="s">
        <v>297</v>
      </c>
      <c r="M56" s="12"/>
    </row>
    <row r="57" spans="1:13" x14ac:dyDescent="0.25">
      <c r="A57" s="13" t="s">
        <v>298</v>
      </c>
      <c r="B57" s="13" t="s">
        <v>299</v>
      </c>
      <c r="C57" s="13">
        <v>71.400000000000006</v>
      </c>
      <c r="D57" s="13">
        <v>18.079999999999998</v>
      </c>
      <c r="E57" s="13">
        <v>31.49</v>
      </c>
      <c r="F57" s="13">
        <v>126.74</v>
      </c>
      <c r="G57" s="8">
        <v>-7</v>
      </c>
      <c r="H57" s="8">
        <v>117.87</v>
      </c>
      <c r="I57" s="8">
        <v>75.44</v>
      </c>
      <c r="J57" s="13" t="s">
        <v>141</v>
      </c>
      <c r="K57" s="13" t="s">
        <v>272</v>
      </c>
      <c r="L57" s="13" t="s">
        <v>300</v>
      </c>
      <c r="M57" s="13"/>
    </row>
    <row r="58" spans="1:13" x14ac:dyDescent="0.25">
      <c r="A58" s="12" t="s">
        <v>301</v>
      </c>
      <c r="B58" s="12" t="s">
        <v>302</v>
      </c>
      <c r="C58" s="12">
        <v>43.95</v>
      </c>
      <c r="D58" s="12">
        <v>8.19</v>
      </c>
      <c r="E58" s="12">
        <v>20.52</v>
      </c>
      <c r="F58" s="12">
        <v>114.18</v>
      </c>
      <c r="G58" s="5">
        <v>-7</v>
      </c>
      <c r="H58" s="5">
        <v>106.19</v>
      </c>
      <c r="I58" s="5">
        <v>67.959999999999994</v>
      </c>
      <c r="J58" s="12" t="s">
        <v>146</v>
      </c>
      <c r="K58" s="12" t="s">
        <v>303</v>
      </c>
      <c r="L58" s="12" t="s">
        <v>304</v>
      </c>
      <c r="M58" s="12"/>
    </row>
    <row r="59" spans="1:13" x14ac:dyDescent="0.25">
      <c r="A59" s="13" t="s">
        <v>305</v>
      </c>
      <c r="B59" s="13" t="s">
        <v>306</v>
      </c>
      <c r="C59" s="13">
        <v>148.38</v>
      </c>
      <c r="D59" s="13">
        <v>35.630000000000003</v>
      </c>
      <c r="E59" s="13">
        <v>70.14</v>
      </c>
      <c r="F59" s="13">
        <v>111.55</v>
      </c>
      <c r="G59" s="8">
        <v>-7</v>
      </c>
      <c r="H59" s="8">
        <v>103.74</v>
      </c>
      <c r="I59" s="8">
        <v>66.39</v>
      </c>
      <c r="J59" s="13" t="s">
        <v>146</v>
      </c>
      <c r="K59" s="13" t="s">
        <v>307</v>
      </c>
      <c r="L59" s="13" t="s">
        <v>308</v>
      </c>
      <c r="M59" s="13"/>
    </row>
    <row r="60" spans="1:13" x14ac:dyDescent="0.25">
      <c r="A60" s="12" t="s">
        <v>309</v>
      </c>
      <c r="B60" s="12" t="s">
        <v>310</v>
      </c>
      <c r="C60" s="12">
        <v>215.05</v>
      </c>
      <c r="D60" s="12">
        <v>20.92</v>
      </c>
      <c r="E60" s="12">
        <v>127.95</v>
      </c>
      <c r="F60" s="12">
        <v>68.069999999999993</v>
      </c>
      <c r="G60" s="5">
        <v>-7</v>
      </c>
      <c r="H60" s="5">
        <v>63.31</v>
      </c>
      <c r="I60" s="5">
        <v>40.520000000000003</v>
      </c>
      <c r="J60" s="12" t="s">
        <v>141</v>
      </c>
      <c r="K60" s="12" t="s">
        <v>213</v>
      </c>
      <c r="L60" s="12" t="s">
        <v>311</v>
      </c>
      <c r="M60" s="12"/>
    </row>
    <row r="61" spans="1:13" x14ac:dyDescent="0.25">
      <c r="A61" s="13" t="s">
        <v>312</v>
      </c>
      <c r="B61" s="13" t="s">
        <v>313</v>
      </c>
      <c r="C61" s="13">
        <v>47.02</v>
      </c>
      <c r="D61" s="13">
        <v>27.81</v>
      </c>
      <c r="E61" s="13">
        <v>29.68</v>
      </c>
      <c r="F61" s="13">
        <v>58.42</v>
      </c>
      <c r="G61" s="8">
        <v>-7</v>
      </c>
      <c r="H61" s="8">
        <v>54.33</v>
      </c>
      <c r="I61" s="8">
        <v>34.770000000000003</v>
      </c>
      <c r="J61" s="13" t="s">
        <v>146</v>
      </c>
      <c r="K61" s="13" t="s">
        <v>314</v>
      </c>
      <c r="L61" s="13" t="s">
        <v>315</v>
      </c>
      <c r="M61" s="13"/>
    </row>
    <row r="62" spans="1:13" x14ac:dyDescent="0.25">
      <c r="A62" s="12" t="s">
        <v>316</v>
      </c>
      <c r="B62" s="12" t="s">
        <v>317</v>
      </c>
      <c r="C62" s="12">
        <v>52.37</v>
      </c>
      <c r="D62" s="12">
        <v>-1.1000000000000001</v>
      </c>
      <c r="E62" s="12">
        <v>35.229999999999997</v>
      </c>
      <c r="F62" s="12">
        <v>48.65</v>
      </c>
      <c r="G62" s="5">
        <v>-7</v>
      </c>
      <c r="H62" s="5">
        <v>45.24</v>
      </c>
      <c r="I62" s="5">
        <v>28.96</v>
      </c>
      <c r="J62" s="12" t="s">
        <v>146</v>
      </c>
      <c r="K62" s="12" t="s">
        <v>127</v>
      </c>
      <c r="L62" s="12" t="s">
        <v>318</v>
      </c>
      <c r="M62" s="12"/>
    </row>
    <row r="63" spans="1:13" x14ac:dyDescent="0.25">
      <c r="A63" s="13" t="s">
        <v>319</v>
      </c>
      <c r="B63" s="13" t="s">
        <v>320</v>
      </c>
      <c r="C63" s="13">
        <v>47.17</v>
      </c>
      <c r="D63" s="13">
        <v>5.28</v>
      </c>
      <c r="E63" s="13">
        <v>32.369999999999997</v>
      </c>
      <c r="F63" s="13">
        <v>45.72</v>
      </c>
      <c r="G63" s="8">
        <v>-7</v>
      </c>
      <c r="H63" s="8">
        <v>42.52</v>
      </c>
      <c r="I63" s="8">
        <v>27.21</v>
      </c>
      <c r="J63" s="13" t="s">
        <v>146</v>
      </c>
      <c r="K63" s="13" t="s">
        <v>142</v>
      </c>
      <c r="L63" s="13" t="s">
        <v>321</v>
      </c>
      <c r="M63" s="13"/>
    </row>
    <row r="64" spans="1:13" x14ac:dyDescent="0.25">
      <c r="A64" s="12" t="s">
        <v>322</v>
      </c>
      <c r="B64" s="12" t="s">
        <v>323</v>
      </c>
      <c r="C64" s="12">
        <v>18.79</v>
      </c>
      <c r="D64" s="12">
        <v>7.0000000000000007E-2</v>
      </c>
      <c r="E64" s="12">
        <v>14.06</v>
      </c>
      <c r="F64" s="12">
        <v>33.64</v>
      </c>
      <c r="G64" s="5">
        <v>-7</v>
      </c>
      <c r="H64" s="5">
        <v>31.29</v>
      </c>
      <c r="I64" s="5">
        <v>20.02</v>
      </c>
      <c r="J64" s="12" t="s">
        <v>146</v>
      </c>
      <c r="K64" s="12" t="s">
        <v>324</v>
      </c>
      <c r="L64" s="12" t="s">
        <v>325</v>
      </c>
      <c r="M64" s="12"/>
    </row>
    <row r="65" spans="1:13" x14ac:dyDescent="0.25">
      <c r="A65" s="13" t="s">
        <v>326</v>
      </c>
      <c r="B65" s="13" t="s">
        <v>327</v>
      </c>
      <c r="C65" s="13">
        <v>48.79</v>
      </c>
      <c r="D65" s="13">
        <v>-5.63</v>
      </c>
      <c r="E65" s="13">
        <v>36.549999999999997</v>
      </c>
      <c r="F65" s="13">
        <v>33.49</v>
      </c>
      <c r="G65" s="8">
        <v>-7</v>
      </c>
      <c r="H65" s="8">
        <v>31.15</v>
      </c>
      <c r="I65" s="8">
        <v>19.93</v>
      </c>
      <c r="J65" s="13" t="s">
        <v>146</v>
      </c>
      <c r="K65" s="13" t="s">
        <v>328</v>
      </c>
      <c r="L65" s="13" t="s">
        <v>329</v>
      </c>
      <c r="M65" s="13" t="s">
        <v>330</v>
      </c>
    </row>
    <row r="66" spans="1:13" x14ac:dyDescent="0.25">
      <c r="A66" s="12" t="s">
        <v>331</v>
      </c>
      <c r="B66" s="12" t="s">
        <v>332</v>
      </c>
      <c r="C66" s="12">
        <v>31.06</v>
      </c>
      <c r="D66" s="12">
        <v>-0.89</v>
      </c>
      <c r="E66" s="12">
        <v>25.5</v>
      </c>
      <c r="F66" s="12">
        <v>21.8</v>
      </c>
      <c r="G66" s="5">
        <v>-7</v>
      </c>
      <c r="H66" s="5">
        <v>20.27</v>
      </c>
      <c r="I66" s="5">
        <v>12.98</v>
      </c>
      <c r="J66" s="12" t="s">
        <v>146</v>
      </c>
      <c r="K66" s="12" t="s">
        <v>333</v>
      </c>
      <c r="L66" s="12" t="s">
        <v>334</v>
      </c>
      <c r="M66" s="12" t="s">
        <v>335</v>
      </c>
    </row>
    <row r="67" spans="1:13" x14ac:dyDescent="0.25">
      <c r="A67" s="13" t="s">
        <v>336</v>
      </c>
      <c r="B67" s="13" t="s">
        <v>337</v>
      </c>
      <c r="C67" s="13">
        <v>20.25</v>
      </c>
      <c r="D67" s="13">
        <v>-34.590000000000003</v>
      </c>
      <c r="E67" s="13">
        <v>17.13</v>
      </c>
      <c r="F67" s="13">
        <v>18.21</v>
      </c>
      <c r="G67" s="8">
        <v>-7</v>
      </c>
      <c r="H67" s="8">
        <v>16.940000000000001</v>
      </c>
      <c r="I67" s="8">
        <v>10.84</v>
      </c>
      <c r="J67" s="13" t="s">
        <v>146</v>
      </c>
      <c r="K67" s="13" t="s">
        <v>338</v>
      </c>
      <c r="L67" s="13" t="s">
        <v>339</v>
      </c>
      <c r="M67" s="13" t="s">
        <v>340</v>
      </c>
    </row>
    <row r="68" spans="1:13" x14ac:dyDescent="0.25">
      <c r="A68" s="12" t="s">
        <v>341</v>
      </c>
      <c r="B68" s="12" t="s">
        <v>342</v>
      </c>
      <c r="C68" s="12">
        <v>77</v>
      </c>
      <c r="D68" s="12">
        <v>51.22</v>
      </c>
      <c r="E68" s="12">
        <v>69.53</v>
      </c>
      <c r="F68" s="12">
        <v>10.74</v>
      </c>
      <c r="G68" s="5">
        <v>-7</v>
      </c>
      <c r="H68" s="5">
        <v>9.99</v>
      </c>
      <c r="I68" s="5">
        <v>6.39</v>
      </c>
      <c r="J68" s="12" t="s">
        <v>146</v>
      </c>
      <c r="K68" s="12" t="s">
        <v>343</v>
      </c>
      <c r="L68" s="12" t="s">
        <v>344</v>
      </c>
      <c r="M68" s="12"/>
    </row>
    <row r="69" spans="1:13" x14ac:dyDescent="0.25">
      <c r="A69" s="13" t="s">
        <v>345</v>
      </c>
      <c r="B69" s="13" t="s">
        <v>346</v>
      </c>
      <c r="C69" s="13">
        <v>47.46</v>
      </c>
      <c r="D69" s="13">
        <v>42.99</v>
      </c>
      <c r="E69" s="13">
        <v>43.18</v>
      </c>
      <c r="F69" s="13">
        <v>9.91</v>
      </c>
      <c r="G69" s="8">
        <v>-7</v>
      </c>
      <c r="H69" s="8">
        <v>9.2200000000000006</v>
      </c>
      <c r="I69" s="8">
        <v>5.9</v>
      </c>
      <c r="J69" s="13" t="s">
        <v>146</v>
      </c>
      <c r="K69" s="13" t="s">
        <v>347</v>
      </c>
      <c r="L69" s="13" t="s">
        <v>348</v>
      </c>
      <c r="M69" s="13" t="s">
        <v>349</v>
      </c>
    </row>
    <row r="70" spans="1:13" x14ac:dyDescent="0.25">
      <c r="A70" s="12" t="s">
        <v>350</v>
      </c>
      <c r="B70" s="12" t="s">
        <v>351</v>
      </c>
      <c r="C70" s="12">
        <v>71.56</v>
      </c>
      <c r="D70" s="12">
        <v>3.05</v>
      </c>
      <c r="E70" s="12">
        <v>72.53</v>
      </c>
      <c r="F70" s="12">
        <v>-1.34</v>
      </c>
      <c r="G70" s="5">
        <v>-7</v>
      </c>
      <c r="H70" s="5">
        <v>-1.25</v>
      </c>
      <c r="I70" s="5">
        <v>-0.8</v>
      </c>
      <c r="J70" s="12" t="s">
        <v>141</v>
      </c>
      <c r="K70" s="12" t="s">
        <v>272</v>
      </c>
      <c r="L70" s="12" t="s">
        <v>352</v>
      </c>
      <c r="M70" s="12"/>
    </row>
    <row r="71" spans="1:13" x14ac:dyDescent="0.25">
      <c r="A71" s="13" t="s">
        <v>353</v>
      </c>
      <c r="B71" s="13" t="s">
        <v>354</v>
      </c>
      <c r="C71" s="13">
        <v>214.2</v>
      </c>
      <c r="D71" s="13">
        <v>13.3</v>
      </c>
      <c r="E71" s="13">
        <v>254.6</v>
      </c>
      <c r="F71" s="13">
        <v>-15.87</v>
      </c>
      <c r="G71" s="8">
        <v>-7</v>
      </c>
      <c r="H71" s="8">
        <v>-14.76</v>
      </c>
      <c r="I71" s="8">
        <v>-9.4499999999999993</v>
      </c>
      <c r="J71" s="13" t="s">
        <v>141</v>
      </c>
      <c r="K71" s="13" t="s">
        <v>264</v>
      </c>
      <c r="L71" s="13" t="s">
        <v>355</v>
      </c>
      <c r="M71" s="13" t="s">
        <v>356</v>
      </c>
    </row>
    <row r="72" spans="1:13" x14ac:dyDescent="0.25">
      <c r="A72" s="12" t="s">
        <v>357</v>
      </c>
      <c r="B72" s="12" t="s">
        <v>357</v>
      </c>
      <c r="C72" s="12">
        <v>38.29</v>
      </c>
      <c r="D72" s="12">
        <v>-8.77</v>
      </c>
      <c r="E72" s="12">
        <v>62.17</v>
      </c>
      <c r="F72" s="12">
        <v>-38.409999999999997</v>
      </c>
      <c r="G72" s="5">
        <v>-7</v>
      </c>
      <c r="H72" s="5">
        <v>-35.72</v>
      </c>
      <c r="I72" s="5">
        <v>-22.86</v>
      </c>
      <c r="J72" s="12" t="s">
        <v>146</v>
      </c>
      <c r="K72" s="12" t="s">
        <v>230</v>
      </c>
      <c r="L72" s="12" t="s">
        <v>358</v>
      </c>
      <c r="M72" s="12"/>
    </row>
    <row r="73" spans="1:13" x14ac:dyDescent="0.25">
      <c r="A73" s="13" t="s">
        <v>359</v>
      </c>
      <c r="B73" s="13" t="s">
        <v>360</v>
      </c>
      <c r="C73" s="13">
        <v>11</v>
      </c>
      <c r="D73" s="13">
        <v>21.76</v>
      </c>
      <c r="E73" s="13">
        <v>29.15</v>
      </c>
      <c r="F73" s="13">
        <v>-62.26</v>
      </c>
      <c r="G73" s="8">
        <v>-7</v>
      </c>
      <c r="H73" s="8">
        <v>-57.9</v>
      </c>
      <c r="I73" s="8">
        <v>-37.06</v>
      </c>
      <c r="J73" s="13" t="s">
        <v>146</v>
      </c>
      <c r="K73" s="13" t="s">
        <v>230</v>
      </c>
      <c r="L73" s="13" t="s">
        <v>361</v>
      </c>
      <c r="M73" s="13"/>
    </row>
    <row r="74" spans="1:13" x14ac:dyDescent="0.25">
      <c r="A74" s="12" t="s">
        <v>362</v>
      </c>
      <c r="B74" s="12" t="s">
        <v>363</v>
      </c>
      <c r="C74" s="12">
        <v>10.1</v>
      </c>
      <c r="D74" s="12">
        <v>14.76</v>
      </c>
      <c r="E74" s="12">
        <v>71.069999999999993</v>
      </c>
      <c r="F74" s="12">
        <v>-85.79</v>
      </c>
      <c r="G74" s="14">
        <v>-7</v>
      </c>
      <c r="H74" s="14">
        <v>-79.78</v>
      </c>
      <c r="I74" s="14">
        <v>-51.06</v>
      </c>
      <c r="J74" s="12" t="s">
        <v>146</v>
      </c>
      <c r="K74" s="12" t="s">
        <v>226</v>
      </c>
      <c r="L74" s="12" t="s">
        <v>364</v>
      </c>
      <c r="M74" s="12"/>
    </row>
  </sheetData>
  <autoFilter ref="A41:M74" xr:uid="{91DC733A-2B8D-46E7-87B0-2B0543CF803C}"/>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3ADBC7-3332-4D01-8A40-41EB835B1DFB}">
  <sheetPr>
    <tabColor indexed="26"/>
  </sheetPr>
  <dimension ref="A81:N165"/>
  <sheetViews>
    <sheetView workbookViewId="0">
      <selection sqref="A1:A81"/>
    </sheetView>
  </sheetViews>
  <sheetFormatPr defaultRowHeight="13.8" x14ac:dyDescent="0.25"/>
  <cols>
    <col min="1" max="1" width="22.69921875" customWidth="1"/>
    <col min="2" max="2" width="22" bestFit="1" customWidth="1"/>
    <col min="3" max="3" width="8.8984375" bestFit="1" customWidth="1"/>
    <col min="4" max="4" width="10.09765625" bestFit="1" customWidth="1"/>
    <col min="5" max="6" width="9.69921875" bestFit="1" customWidth="1"/>
    <col min="7" max="7" width="13.69921875" bestFit="1" customWidth="1"/>
    <col min="8" max="8" width="21.19921875" bestFit="1" customWidth="1"/>
    <col min="9" max="9" width="49.19921875" bestFit="1" customWidth="1"/>
    <col min="10" max="11" width="21.19921875" bestFit="1" customWidth="1"/>
    <col min="12" max="12" width="20.69921875" bestFit="1" customWidth="1"/>
    <col min="13" max="13" width="20.8984375" bestFit="1" customWidth="1"/>
    <col min="14" max="14" width="15" bestFit="1" customWidth="1"/>
    <col min="26" max="26" width="130.69921875" customWidth="1"/>
  </cols>
  <sheetData>
    <row r="81" spans="1:14" ht="85.05" customHeight="1" x14ac:dyDescent="0.25">
      <c r="A81" s="10" t="s">
        <v>84</v>
      </c>
      <c r="B81" s="10" t="s">
        <v>85</v>
      </c>
      <c r="C81" s="10" t="s">
        <v>365</v>
      </c>
      <c r="D81" s="10" t="s">
        <v>366</v>
      </c>
      <c r="E81" s="10" t="s">
        <v>367</v>
      </c>
      <c r="F81" s="10" t="s">
        <v>368</v>
      </c>
      <c r="G81" s="10" t="s">
        <v>369</v>
      </c>
      <c r="H81" s="10" t="s">
        <v>370</v>
      </c>
      <c r="I81" s="15" t="s">
        <v>371</v>
      </c>
      <c r="J81" s="10" t="s">
        <v>372</v>
      </c>
      <c r="K81" s="10" t="s">
        <v>373</v>
      </c>
      <c r="L81" s="10" t="s">
        <v>374</v>
      </c>
      <c r="M81" s="10" t="s">
        <v>375</v>
      </c>
      <c r="N81" s="10" t="s">
        <v>376</v>
      </c>
    </row>
    <row r="82" spans="1:14" x14ac:dyDescent="0.25">
      <c r="A82" s="12">
        <v>47538</v>
      </c>
      <c r="B82" s="12" t="s">
        <v>377</v>
      </c>
      <c r="C82" s="12">
        <v>96</v>
      </c>
      <c r="D82" s="12" t="s">
        <v>378</v>
      </c>
      <c r="E82" s="12">
        <v>27.16</v>
      </c>
      <c r="F82" s="12">
        <v>57.38</v>
      </c>
      <c r="G82" s="12">
        <v>52.79</v>
      </c>
      <c r="H82" s="12">
        <v>253.5</v>
      </c>
      <c r="I82" s="5">
        <v>162.21</v>
      </c>
      <c r="J82" s="12">
        <v>67.3</v>
      </c>
      <c r="K82" s="12">
        <v>81.900000000000006</v>
      </c>
      <c r="L82" s="12">
        <v>7.6</v>
      </c>
      <c r="M82" s="12">
        <v>-5.0999999999999996</v>
      </c>
      <c r="N82" s="16">
        <v>45146.126130208337</v>
      </c>
    </row>
    <row r="83" spans="1:14" x14ac:dyDescent="0.25">
      <c r="A83" s="13">
        <v>47495</v>
      </c>
      <c r="B83" s="13" t="s">
        <v>379</v>
      </c>
      <c r="C83" s="13">
        <v>797.5</v>
      </c>
      <c r="D83" s="13" t="s">
        <v>378</v>
      </c>
      <c r="E83" s="13">
        <v>230.1</v>
      </c>
      <c r="F83" s="13">
        <v>467.5</v>
      </c>
      <c r="G83" s="13">
        <v>740.8</v>
      </c>
      <c r="H83" s="13">
        <v>246.6</v>
      </c>
      <c r="I83" s="8">
        <v>157.82</v>
      </c>
      <c r="J83" s="13">
        <v>70.599999999999994</v>
      </c>
      <c r="K83" s="13">
        <v>7.7</v>
      </c>
      <c r="L83" s="13">
        <v>-6.2</v>
      </c>
      <c r="M83" s="13">
        <v>4.5</v>
      </c>
      <c r="N83" s="17">
        <v>45146.126129745368</v>
      </c>
    </row>
    <row r="84" spans="1:14" x14ac:dyDescent="0.25">
      <c r="A84" s="12">
        <v>47549</v>
      </c>
      <c r="B84" s="12" t="s">
        <v>380</v>
      </c>
      <c r="C84" s="12">
        <v>156.93</v>
      </c>
      <c r="D84" s="12" t="s">
        <v>381</v>
      </c>
      <c r="E84" s="12">
        <v>51.88</v>
      </c>
      <c r="F84" s="12">
        <v>46.34</v>
      </c>
      <c r="G84" s="12">
        <v>56.39</v>
      </c>
      <c r="H84" s="12">
        <v>202.5</v>
      </c>
      <c r="I84" s="5">
        <v>129.59</v>
      </c>
      <c r="J84" s="12">
        <v>238.7</v>
      </c>
      <c r="K84" s="12">
        <v>178.3</v>
      </c>
      <c r="L84" s="12">
        <v>-71.7</v>
      </c>
      <c r="M84" s="12">
        <v>-8.8000000000000007</v>
      </c>
      <c r="N84" s="16">
        <v>45146.126130289354</v>
      </c>
    </row>
    <row r="85" spans="1:14" x14ac:dyDescent="0.25">
      <c r="A85" s="13">
        <v>47486</v>
      </c>
      <c r="B85" s="13" t="s">
        <v>382</v>
      </c>
      <c r="C85" s="13">
        <v>3772</v>
      </c>
      <c r="D85" s="13" t="s">
        <v>381</v>
      </c>
      <c r="E85" s="13">
        <v>1415</v>
      </c>
      <c r="F85" s="13">
        <v>3052</v>
      </c>
      <c r="G85" s="13">
        <v>3741</v>
      </c>
      <c r="H85" s="13">
        <v>166.6</v>
      </c>
      <c r="I85" s="8">
        <v>106.6</v>
      </c>
      <c r="J85" s="13">
        <v>23.6</v>
      </c>
      <c r="K85" s="13">
        <v>0.8</v>
      </c>
      <c r="L85" s="13">
        <v>-7.3</v>
      </c>
      <c r="M85" s="13">
        <v>-3.8</v>
      </c>
      <c r="N85" s="17">
        <v>45146.126129710647</v>
      </c>
    </row>
    <row r="86" spans="1:14" x14ac:dyDescent="0.25">
      <c r="A86" s="12">
        <v>47475</v>
      </c>
      <c r="B86" s="12" t="s">
        <v>383</v>
      </c>
      <c r="C86" s="12">
        <v>23.106000000000002</v>
      </c>
      <c r="D86" s="12" t="s">
        <v>381</v>
      </c>
      <c r="E86" s="12">
        <v>8.81</v>
      </c>
      <c r="F86" s="12">
        <v>17.821000000000002</v>
      </c>
      <c r="G86" s="12">
        <v>24.97</v>
      </c>
      <c r="H86" s="12">
        <v>162.30000000000001</v>
      </c>
      <c r="I86" s="5">
        <v>103.85</v>
      </c>
      <c r="J86" s="12">
        <v>29.7</v>
      </c>
      <c r="K86" s="12">
        <v>-7.5</v>
      </c>
      <c r="L86" s="12">
        <v>11.9</v>
      </c>
      <c r="M86" s="12">
        <v>0</v>
      </c>
      <c r="N86" s="16">
        <v>45146.126129629629</v>
      </c>
    </row>
    <row r="87" spans="1:14" x14ac:dyDescent="0.25">
      <c r="A87" s="13">
        <v>47535</v>
      </c>
      <c r="B87" s="13" t="s">
        <v>384</v>
      </c>
      <c r="C87" s="13">
        <v>6.11</v>
      </c>
      <c r="D87" s="13" t="s">
        <v>378</v>
      </c>
      <c r="E87" s="13">
        <v>2.59</v>
      </c>
      <c r="F87" s="13">
        <v>5.35</v>
      </c>
      <c r="G87" s="13">
        <v>6.33</v>
      </c>
      <c r="H87" s="13">
        <v>135.9</v>
      </c>
      <c r="I87" s="8">
        <v>86.98</v>
      </c>
      <c r="J87" s="13">
        <v>14.2</v>
      </c>
      <c r="K87" s="13">
        <v>-3.5</v>
      </c>
      <c r="L87" s="13">
        <v>-24.2</v>
      </c>
      <c r="M87" s="13">
        <v>3.9</v>
      </c>
      <c r="N87" s="17">
        <v>45146.126130173609</v>
      </c>
    </row>
    <row r="88" spans="1:14" x14ac:dyDescent="0.25">
      <c r="A88" s="12">
        <v>47483</v>
      </c>
      <c r="B88" s="12" t="s">
        <v>385</v>
      </c>
      <c r="C88" s="12">
        <v>1414.5</v>
      </c>
      <c r="D88" s="12" t="s">
        <v>381</v>
      </c>
      <c r="E88" s="12">
        <v>602</v>
      </c>
      <c r="F88" s="12">
        <v>952.42</v>
      </c>
      <c r="G88" s="12">
        <v>1402</v>
      </c>
      <c r="H88" s="12">
        <v>135</v>
      </c>
      <c r="I88" s="5">
        <v>86.38</v>
      </c>
      <c r="J88" s="12">
        <v>48.5</v>
      </c>
      <c r="K88" s="12">
        <v>0.9</v>
      </c>
      <c r="L88" s="12">
        <v>1</v>
      </c>
      <c r="M88" s="12">
        <v>-2.8</v>
      </c>
      <c r="N88" s="16">
        <v>45146.12612966435</v>
      </c>
    </row>
    <row r="89" spans="1:14" x14ac:dyDescent="0.25">
      <c r="A89" s="13">
        <v>47493</v>
      </c>
      <c r="B89" s="13" t="s">
        <v>386</v>
      </c>
      <c r="C89" s="13">
        <v>3476</v>
      </c>
      <c r="D89" s="13" t="s">
        <v>381</v>
      </c>
      <c r="E89" s="13">
        <v>1504</v>
      </c>
      <c r="F89" s="13">
        <v>2540</v>
      </c>
      <c r="G89" s="13">
        <v>2392</v>
      </c>
      <c r="H89" s="13">
        <v>131.1</v>
      </c>
      <c r="I89" s="8">
        <v>83.92</v>
      </c>
      <c r="J89" s="13">
        <v>36.9</v>
      </c>
      <c r="K89" s="13">
        <v>45.3</v>
      </c>
      <c r="L89" s="13">
        <v>48.6</v>
      </c>
      <c r="M89" s="13">
        <v>5.4</v>
      </c>
      <c r="N89" s="17">
        <v>45146.126129745368</v>
      </c>
    </row>
    <row r="90" spans="1:14" x14ac:dyDescent="0.25">
      <c r="A90" s="12">
        <v>47490</v>
      </c>
      <c r="B90" s="12" t="s">
        <v>387</v>
      </c>
      <c r="C90" s="12">
        <v>305.14999999999998</v>
      </c>
      <c r="D90" s="12" t="s">
        <v>381</v>
      </c>
      <c r="E90" s="12">
        <v>136</v>
      </c>
      <c r="F90" s="12">
        <v>97.2</v>
      </c>
      <c r="G90" s="12">
        <v>109.95</v>
      </c>
      <c r="H90" s="12">
        <v>124.4</v>
      </c>
      <c r="I90" s="5">
        <v>79.599999999999994</v>
      </c>
      <c r="J90" s="12">
        <v>213.9</v>
      </c>
      <c r="K90" s="12">
        <v>177.5</v>
      </c>
      <c r="L90" s="12">
        <v>72.900000000000006</v>
      </c>
      <c r="M90" s="12">
        <v>3.1</v>
      </c>
      <c r="N90" s="16">
        <v>45146.126129710647</v>
      </c>
    </row>
    <row r="91" spans="1:14" x14ac:dyDescent="0.25">
      <c r="A91" s="13">
        <v>47504</v>
      </c>
      <c r="B91" s="13" t="s">
        <v>388</v>
      </c>
      <c r="C91" s="13">
        <v>483.71190000000001</v>
      </c>
      <c r="D91" s="13" t="s">
        <v>381</v>
      </c>
      <c r="E91" s="13">
        <v>215.75</v>
      </c>
      <c r="F91" s="13">
        <v>387.25</v>
      </c>
      <c r="G91" s="13">
        <v>559.75</v>
      </c>
      <c r="H91" s="13">
        <v>124.2</v>
      </c>
      <c r="I91" s="8">
        <v>79.489999999999995</v>
      </c>
      <c r="J91" s="13">
        <v>24.9</v>
      </c>
      <c r="K91" s="13">
        <v>-13.6</v>
      </c>
      <c r="L91" s="13">
        <v>-20.3</v>
      </c>
      <c r="M91" s="13">
        <v>-1.7</v>
      </c>
      <c r="N91" s="17">
        <v>45146.126129861113</v>
      </c>
    </row>
    <row r="92" spans="1:14" x14ac:dyDescent="0.25">
      <c r="A92" s="12">
        <v>47501</v>
      </c>
      <c r="B92" s="12" t="s">
        <v>389</v>
      </c>
      <c r="C92" s="12">
        <v>466.25</v>
      </c>
      <c r="D92" s="12" t="s">
        <v>381</v>
      </c>
      <c r="E92" s="12">
        <v>216.25</v>
      </c>
      <c r="F92" s="12">
        <v>411.5</v>
      </c>
      <c r="G92" s="12">
        <v>494</v>
      </c>
      <c r="H92" s="12">
        <v>115.6</v>
      </c>
      <c r="I92" s="5">
        <v>73.989999999999995</v>
      </c>
      <c r="J92" s="12">
        <v>13.3</v>
      </c>
      <c r="K92" s="12">
        <v>-5.6</v>
      </c>
      <c r="L92" s="12">
        <v>-28.9</v>
      </c>
      <c r="M92" s="12">
        <v>3.6</v>
      </c>
      <c r="N92" s="16">
        <v>45146.126129826385</v>
      </c>
    </row>
    <row r="93" spans="1:14" x14ac:dyDescent="0.25">
      <c r="A93" s="13">
        <v>47531</v>
      </c>
      <c r="B93" s="13" t="s">
        <v>390</v>
      </c>
      <c r="C93" s="13">
        <v>246.61240000000001</v>
      </c>
      <c r="D93" s="13" t="s">
        <v>381</v>
      </c>
      <c r="E93" s="13">
        <v>115.25</v>
      </c>
      <c r="F93" s="13">
        <v>145.32499999999999</v>
      </c>
      <c r="G93" s="13">
        <v>143.875</v>
      </c>
      <c r="H93" s="13">
        <v>114</v>
      </c>
      <c r="I93" s="8">
        <v>72.95</v>
      </c>
      <c r="J93" s="13">
        <v>69.7</v>
      </c>
      <c r="K93" s="13">
        <v>71.400000000000006</v>
      </c>
      <c r="L93" s="13">
        <v>36</v>
      </c>
      <c r="M93" s="13">
        <v>0.1</v>
      </c>
      <c r="N93" s="17">
        <v>45146.126130127312</v>
      </c>
    </row>
    <row r="94" spans="1:14" x14ac:dyDescent="0.25">
      <c r="A94" s="12">
        <v>47494</v>
      </c>
      <c r="B94" s="12" t="s">
        <v>391</v>
      </c>
      <c r="C94" s="12">
        <v>15.92</v>
      </c>
      <c r="D94" s="12" t="s">
        <v>381</v>
      </c>
      <c r="E94" s="12">
        <v>7.93</v>
      </c>
      <c r="F94" s="12">
        <v>13.135</v>
      </c>
      <c r="G94" s="12">
        <v>13.115</v>
      </c>
      <c r="H94" s="12">
        <v>100.8</v>
      </c>
      <c r="I94" s="5">
        <v>64.489999999999995</v>
      </c>
      <c r="J94" s="12">
        <v>21.2</v>
      </c>
      <c r="K94" s="12">
        <v>21.4</v>
      </c>
      <c r="L94" s="12">
        <v>-8.6999999999999993</v>
      </c>
      <c r="M94" s="12">
        <v>6.9</v>
      </c>
      <c r="N94" s="16">
        <v>45146.126129745368</v>
      </c>
    </row>
    <row r="95" spans="1:14" x14ac:dyDescent="0.25">
      <c r="A95" s="13">
        <v>47507</v>
      </c>
      <c r="B95" s="13" t="s">
        <v>392</v>
      </c>
      <c r="C95" s="13">
        <v>2120.3000000000002</v>
      </c>
      <c r="D95" s="13" t="s">
        <v>378</v>
      </c>
      <c r="E95" s="13">
        <v>1077</v>
      </c>
      <c r="F95" s="13">
        <v>1913.5</v>
      </c>
      <c r="G95" s="13">
        <v>1941.55</v>
      </c>
      <c r="H95" s="13">
        <v>96.9</v>
      </c>
      <c r="I95" s="8">
        <v>62</v>
      </c>
      <c r="J95" s="13">
        <v>10.8</v>
      </c>
      <c r="K95" s="13">
        <v>9.1999999999999993</v>
      </c>
      <c r="L95" s="13">
        <v>1.2</v>
      </c>
      <c r="M95" s="13">
        <v>2.9</v>
      </c>
      <c r="N95" s="17">
        <v>45146.126129895834</v>
      </c>
    </row>
    <row r="96" spans="1:14" x14ac:dyDescent="0.25">
      <c r="A96" s="12">
        <v>47532</v>
      </c>
      <c r="B96" s="12" t="s">
        <v>393</v>
      </c>
      <c r="C96" s="12">
        <v>179.7</v>
      </c>
      <c r="D96" s="12" t="s">
        <v>381</v>
      </c>
      <c r="E96" s="12">
        <v>92.45</v>
      </c>
      <c r="F96" s="12">
        <v>126.25660000000001</v>
      </c>
      <c r="G96" s="12">
        <v>120.02500000000001</v>
      </c>
      <c r="H96" s="12">
        <v>94.4</v>
      </c>
      <c r="I96" s="5">
        <v>60.4</v>
      </c>
      <c r="J96" s="12">
        <v>42.3</v>
      </c>
      <c r="K96" s="12">
        <v>49.7</v>
      </c>
      <c r="L96" s="12">
        <v>24.6</v>
      </c>
      <c r="M96" s="12">
        <v>1.4</v>
      </c>
      <c r="N96" s="16">
        <v>45146.126130127312</v>
      </c>
    </row>
    <row r="97" spans="1:14" x14ac:dyDescent="0.25">
      <c r="A97" s="13">
        <v>47484</v>
      </c>
      <c r="B97" s="13" t="s">
        <v>394</v>
      </c>
      <c r="C97" s="13">
        <v>657.15</v>
      </c>
      <c r="D97" s="13" t="s">
        <v>381</v>
      </c>
      <c r="E97" s="13">
        <v>339.25</v>
      </c>
      <c r="F97" s="13">
        <v>559.26</v>
      </c>
      <c r="G97" s="13">
        <v>611</v>
      </c>
      <c r="H97" s="13">
        <v>93.7</v>
      </c>
      <c r="I97" s="8">
        <v>59.97</v>
      </c>
      <c r="J97" s="13">
        <v>17.5</v>
      </c>
      <c r="K97" s="13">
        <v>7.6</v>
      </c>
      <c r="L97" s="13">
        <v>-17.8</v>
      </c>
      <c r="M97" s="13">
        <v>1.7</v>
      </c>
      <c r="N97" s="17">
        <v>45146.12612966435</v>
      </c>
    </row>
    <row r="98" spans="1:14" x14ac:dyDescent="0.25">
      <c r="A98" s="12">
        <v>47497</v>
      </c>
      <c r="B98" s="12" t="s">
        <v>395</v>
      </c>
      <c r="C98" s="12">
        <v>1179</v>
      </c>
      <c r="D98" s="12" t="s">
        <v>378</v>
      </c>
      <c r="E98" s="12">
        <v>632</v>
      </c>
      <c r="F98" s="12">
        <v>1558</v>
      </c>
      <c r="G98" s="12">
        <v>1300</v>
      </c>
      <c r="H98" s="12">
        <v>86.6</v>
      </c>
      <c r="I98" s="5">
        <v>55.39</v>
      </c>
      <c r="J98" s="12">
        <v>-24.3</v>
      </c>
      <c r="K98" s="12">
        <v>-9.3000000000000007</v>
      </c>
      <c r="L98" s="12">
        <v>-15.1</v>
      </c>
      <c r="M98" s="12">
        <v>1.5</v>
      </c>
      <c r="N98" s="16">
        <v>45146.126129780096</v>
      </c>
    </row>
    <row r="99" spans="1:14" x14ac:dyDescent="0.25">
      <c r="A99" s="13">
        <v>47496</v>
      </c>
      <c r="B99" s="13" t="s">
        <v>396</v>
      </c>
      <c r="C99" s="13">
        <v>399.98379999999997</v>
      </c>
      <c r="D99" s="13" t="s">
        <v>381</v>
      </c>
      <c r="E99" s="13">
        <v>219</v>
      </c>
      <c r="F99" s="13">
        <v>292</v>
      </c>
      <c r="G99" s="13">
        <v>372</v>
      </c>
      <c r="H99" s="13">
        <v>82.6</v>
      </c>
      <c r="I99" s="8">
        <v>52.89</v>
      </c>
      <c r="J99" s="13">
        <v>37</v>
      </c>
      <c r="K99" s="13">
        <v>7.5</v>
      </c>
      <c r="L99" s="13">
        <v>-5.8</v>
      </c>
      <c r="M99" s="13">
        <v>-6.8</v>
      </c>
      <c r="N99" s="17">
        <v>45146.126129780096</v>
      </c>
    </row>
    <row r="100" spans="1:14" x14ac:dyDescent="0.25">
      <c r="A100" s="12">
        <v>47465</v>
      </c>
      <c r="B100" s="12" t="s">
        <v>397</v>
      </c>
      <c r="C100" s="12">
        <v>136</v>
      </c>
      <c r="D100" s="12" t="s">
        <v>378</v>
      </c>
      <c r="E100" s="12">
        <v>75.33</v>
      </c>
      <c r="F100" s="12">
        <v>67.7</v>
      </c>
      <c r="G100" s="12">
        <v>96.25</v>
      </c>
      <c r="H100" s="12">
        <v>80.5</v>
      </c>
      <c r="I100" s="5">
        <v>51.55</v>
      </c>
      <c r="J100" s="12">
        <v>100.9</v>
      </c>
      <c r="K100" s="12">
        <v>41.3</v>
      </c>
      <c r="L100" s="12">
        <v>-62.3</v>
      </c>
      <c r="M100" s="12">
        <v>-6.1</v>
      </c>
      <c r="N100" s="16">
        <v>45146.126129548611</v>
      </c>
    </row>
    <row r="101" spans="1:14" x14ac:dyDescent="0.25">
      <c r="A101" s="13">
        <v>47476</v>
      </c>
      <c r="B101" s="13" t="s">
        <v>398</v>
      </c>
      <c r="C101" s="13">
        <v>3.823</v>
      </c>
      <c r="D101" s="13" t="s">
        <v>381</v>
      </c>
      <c r="E101" s="13">
        <v>2.1644999999999999</v>
      </c>
      <c r="F101" s="13">
        <v>2.7959000000000001</v>
      </c>
      <c r="G101" s="13">
        <v>4.0034999999999998</v>
      </c>
      <c r="H101" s="13">
        <v>76.599999999999994</v>
      </c>
      <c r="I101" s="8">
        <v>49.04</v>
      </c>
      <c r="J101" s="13">
        <v>36.700000000000003</v>
      </c>
      <c r="K101" s="13">
        <v>-4.5</v>
      </c>
      <c r="L101" s="13">
        <v>6.6</v>
      </c>
      <c r="M101" s="13">
        <v>1.2</v>
      </c>
      <c r="N101" s="17">
        <v>45146.126129629629</v>
      </c>
    </row>
    <row r="102" spans="1:14" x14ac:dyDescent="0.25">
      <c r="A102" s="12">
        <v>47464</v>
      </c>
      <c r="B102" s="12" t="s">
        <v>399</v>
      </c>
      <c r="C102" s="12">
        <v>3.0306999999999999</v>
      </c>
      <c r="D102" s="12" t="s">
        <v>381</v>
      </c>
      <c r="E102" s="12">
        <v>1.728</v>
      </c>
      <c r="F102" s="12">
        <v>2.02</v>
      </c>
      <c r="G102" s="12">
        <v>1.8315999999999999</v>
      </c>
      <c r="H102" s="12">
        <v>75.400000000000006</v>
      </c>
      <c r="I102" s="5">
        <v>48.25</v>
      </c>
      <c r="J102" s="12">
        <v>50</v>
      </c>
      <c r="K102" s="12">
        <v>65.5</v>
      </c>
      <c r="L102" s="12">
        <v>-4.0999999999999996</v>
      </c>
      <c r="M102" s="12">
        <v>19.3</v>
      </c>
      <c r="N102" s="16">
        <v>45146.12612951389</v>
      </c>
    </row>
    <row r="103" spans="1:14" x14ac:dyDescent="0.25">
      <c r="A103" s="13">
        <v>47526</v>
      </c>
      <c r="B103" s="13" t="s">
        <v>400</v>
      </c>
      <c r="C103" s="13">
        <v>1775</v>
      </c>
      <c r="D103" s="13" t="s">
        <v>378</v>
      </c>
      <c r="E103" s="13">
        <v>1025</v>
      </c>
      <c r="F103" s="13">
        <v>980</v>
      </c>
      <c r="G103" s="13">
        <v>2350</v>
      </c>
      <c r="H103" s="13">
        <v>73.2</v>
      </c>
      <c r="I103" s="8">
        <v>46.83</v>
      </c>
      <c r="J103" s="13">
        <v>81.099999999999994</v>
      </c>
      <c r="K103" s="13">
        <v>-24.5</v>
      </c>
      <c r="L103" s="13">
        <v>-44.1</v>
      </c>
      <c r="M103" s="13">
        <v>6</v>
      </c>
      <c r="N103" s="17">
        <v>45146.126130092591</v>
      </c>
    </row>
    <row r="104" spans="1:14" x14ac:dyDescent="0.25">
      <c r="A104" s="12">
        <v>47503</v>
      </c>
      <c r="B104" s="12" t="s">
        <v>401</v>
      </c>
      <c r="C104" s="12">
        <v>23.5</v>
      </c>
      <c r="D104" s="12" t="s">
        <v>381</v>
      </c>
      <c r="E104" s="12">
        <v>14.3</v>
      </c>
      <c r="F104" s="12">
        <v>18.600000000000001</v>
      </c>
      <c r="G104" s="12">
        <v>6.1</v>
      </c>
      <c r="H104" s="12">
        <v>64.3</v>
      </c>
      <c r="I104" s="5">
        <v>41.18</v>
      </c>
      <c r="J104" s="12">
        <v>26.3</v>
      </c>
      <c r="K104" s="12">
        <v>285.3</v>
      </c>
      <c r="L104" s="12">
        <v>11.9</v>
      </c>
      <c r="M104" s="12">
        <v>0</v>
      </c>
      <c r="N104" s="16">
        <v>45146.126129826385</v>
      </c>
    </row>
    <row r="105" spans="1:14" x14ac:dyDescent="0.25">
      <c r="A105" s="13">
        <v>47463</v>
      </c>
      <c r="B105" s="13" t="s">
        <v>402</v>
      </c>
      <c r="C105" s="13">
        <v>2.8273000000000001</v>
      </c>
      <c r="D105" s="13" t="s">
        <v>381</v>
      </c>
      <c r="E105" s="13">
        <v>1.74</v>
      </c>
      <c r="F105" s="13">
        <v>1.7</v>
      </c>
      <c r="G105" s="13">
        <v>2.0223</v>
      </c>
      <c r="H105" s="13">
        <v>62.5</v>
      </c>
      <c r="I105" s="8">
        <v>39.99</v>
      </c>
      <c r="J105" s="13">
        <v>66.3</v>
      </c>
      <c r="K105" s="13">
        <v>39.799999999999997</v>
      </c>
      <c r="L105" s="13">
        <v>6.7</v>
      </c>
      <c r="M105" s="13">
        <v>13.4</v>
      </c>
      <c r="N105" s="17">
        <v>45146.12612951389</v>
      </c>
    </row>
    <row r="106" spans="1:14" x14ac:dyDescent="0.25">
      <c r="A106" s="12">
        <v>47543</v>
      </c>
      <c r="B106" s="12" t="s">
        <v>403</v>
      </c>
      <c r="C106" s="12">
        <v>1622.89</v>
      </c>
      <c r="D106" s="12" t="s">
        <v>381</v>
      </c>
      <c r="E106" s="12">
        <v>1000</v>
      </c>
      <c r="F106" s="12">
        <v>1217.58</v>
      </c>
      <c r="G106" s="12">
        <v>1335.22</v>
      </c>
      <c r="H106" s="12">
        <v>62.3</v>
      </c>
      <c r="I106" s="5">
        <v>39.869999999999997</v>
      </c>
      <c r="J106" s="12">
        <v>33.299999999999997</v>
      </c>
      <c r="K106" s="12">
        <v>21.5</v>
      </c>
      <c r="L106" s="12">
        <v>12.4</v>
      </c>
      <c r="M106" s="12">
        <v>5</v>
      </c>
      <c r="N106" s="16">
        <v>45146.126130208337</v>
      </c>
    </row>
    <row r="107" spans="1:14" x14ac:dyDescent="0.25">
      <c r="A107" s="13">
        <v>47498</v>
      </c>
      <c r="B107" s="13" t="s">
        <v>404</v>
      </c>
      <c r="C107" s="13">
        <v>23.74</v>
      </c>
      <c r="D107" s="13" t="s">
        <v>381</v>
      </c>
      <c r="E107" s="13">
        <v>14.68</v>
      </c>
      <c r="F107" s="13">
        <v>13.42</v>
      </c>
      <c r="G107" s="13">
        <v>14.71</v>
      </c>
      <c r="H107" s="13">
        <v>61.7</v>
      </c>
      <c r="I107" s="8">
        <v>39.5</v>
      </c>
      <c r="J107" s="13">
        <v>76.900000000000006</v>
      </c>
      <c r="K107" s="13">
        <v>61.4</v>
      </c>
      <c r="L107" s="13">
        <v>32.200000000000003</v>
      </c>
      <c r="M107" s="13">
        <v>1.3</v>
      </c>
      <c r="N107" s="17">
        <v>45146.126129780096</v>
      </c>
    </row>
    <row r="108" spans="1:14" x14ac:dyDescent="0.25">
      <c r="A108" s="12">
        <v>47550</v>
      </c>
      <c r="B108" s="12" t="s">
        <v>405</v>
      </c>
      <c r="C108" s="12">
        <v>107.12</v>
      </c>
      <c r="D108" s="12" t="s">
        <v>378</v>
      </c>
      <c r="E108" s="12">
        <v>66.430000000000007</v>
      </c>
      <c r="F108" s="12">
        <v>45.75</v>
      </c>
      <c r="G108" s="12">
        <v>61.29</v>
      </c>
      <c r="H108" s="12">
        <v>61.3</v>
      </c>
      <c r="I108" s="5">
        <v>39.200000000000003</v>
      </c>
      <c r="J108" s="12">
        <v>134.1</v>
      </c>
      <c r="K108" s="12">
        <v>74.8</v>
      </c>
      <c r="L108" s="12">
        <v>-79.8</v>
      </c>
      <c r="M108" s="12">
        <v>-7.5</v>
      </c>
      <c r="N108" s="16">
        <v>45146.126130289354</v>
      </c>
    </row>
    <row r="109" spans="1:14" x14ac:dyDescent="0.25">
      <c r="A109" s="13">
        <v>47502</v>
      </c>
      <c r="B109" s="13" t="s">
        <v>406</v>
      </c>
      <c r="C109" s="13">
        <v>4563</v>
      </c>
      <c r="D109" s="13" t="s">
        <v>381</v>
      </c>
      <c r="E109" s="13">
        <v>2833</v>
      </c>
      <c r="F109" s="13">
        <v>3688</v>
      </c>
      <c r="G109" s="13">
        <v>4152</v>
      </c>
      <c r="H109" s="13">
        <v>61.1</v>
      </c>
      <c r="I109" s="8">
        <v>39.08</v>
      </c>
      <c r="J109" s="13">
        <v>23.7</v>
      </c>
      <c r="K109" s="13">
        <v>9.9</v>
      </c>
      <c r="L109" s="13">
        <v>-36</v>
      </c>
      <c r="M109" s="13">
        <v>-1.5</v>
      </c>
      <c r="N109" s="17">
        <v>45146.126129826385</v>
      </c>
    </row>
    <row r="110" spans="1:14" x14ac:dyDescent="0.25">
      <c r="A110" s="12">
        <v>47492</v>
      </c>
      <c r="B110" s="12" t="s">
        <v>407</v>
      </c>
      <c r="C110" s="12">
        <v>86.38</v>
      </c>
      <c r="D110" s="12" t="s">
        <v>381</v>
      </c>
      <c r="E110" s="12">
        <v>54.19</v>
      </c>
      <c r="F110" s="12">
        <v>69.05</v>
      </c>
      <c r="G110" s="12">
        <v>77.95</v>
      </c>
      <c r="H110" s="12">
        <v>59.4</v>
      </c>
      <c r="I110" s="5">
        <v>38.020000000000003</v>
      </c>
      <c r="J110" s="12">
        <v>25.1</v>
      </c>
      <c r="K110" s="12">
        <v>10.8</v>
      </c>
      <c r="L110" s="12">
        <v>-15</v>
      </c>
      <c r="M110" s="12">
        <v>7.4</v>
      </c>
      <c r="N110" s="16">
        <v>45146.126129745368</v>
      </c>
    </row>
    <row r="111" spans="1:14" x14ac:dyDescent="0.25">
      <c r="A111" s="13">
        <v>47479</v>
      </c>
      <c r="B111" s="13" t="s">
        <v>408</v>
      </c>
      <c r="C111" s="13">
        <v>264500</v>
      </c>
      <c r="D111" s="13" t="s">
        <v>381</v>
      </c>
      <c r="E111" s="13">
        <v>166000</v>
      </c>
      <c r="F111" s="13">
        <v>49500</v>
      </c>
      <c r="G111" s="13">
        <v>85000</v>
      </c>
      <c r="H111" s="13">
        <v>59.3</v>
      </c>
      <c r="I111" s="8">
        <v>37.979999999999997</v>
      </c>
      <c r="J111" s="13">
        <v>434.3</v>
      </c>
      <c r="K111" s="13">
        <v>211.2</v>
      </c>
      <c r="L111" s="13">
        <v>-44.5</v>
      </c>
      <c r="M111" s="13">
        <v>-14</v>
      </c>
      <c r="N111" s="17">
        <v>45146.126129629629</v>
      </c>
    </row>
    <row r="112" spans="1:14" x14ac:dyDescent="0.25">
      <c r="A112" s="12">
        <v>47540</v>
      </c>
      <c r="B112" s="12" t="s">
        <v>409</v>
      </c>
      <c r="C112" s="12">
        <v>3795.6</v>
      </c>
      <c r="D112" s="12" t="s">
        <v>378</v>
      </c>
      <c r="E112" s="12">
        <v>2405</v>
      </c>
      <c r="F112" s="12">
        <v>2843.3</v>
      </c>
      <c r="G112" s="12">
        <v>3784.8</v>
      </c>
      <c r="H112" s="12">
        <v>57.8</v>
      </c>
      <c r="I112" s="5">
        <v>37</v>
      </c>
      <c r="J112" s="12">
        <v>33.5</v>
      </c>
      <c r="K112" s="12">
        <v>0.3</v>
      </c>
      <c r="L112" s="12">
        <v>-0.4</v>
      </c>
      <c r="M112" s="12">
        <v>2.9</v>
      </c>
      <c r="N112" s="16">
        <v>45146.126130208337</v>
      </c>
    </row>
    <row r="113" spans="1:14" x14ac:dyDescent="0.25">
      <c r="A113" s="13">
        <v>47511</v>
      </c>
      <c r="B113" s="13" t="s">
        <v>410</v>
      </c>
      <c r="C113" s="13">
        <v>21082</v>
      </c>
      <c r="D113" s="13" t="s">
        <v>378</v>
      </c>
      <c r="E113" s="13">
        <v>13372</v>
      </c>
      <c r="F113" s="13">
        <v>13950</v>
      </c>
      <c r="G113" s="13">
        <v>16167.5</v>
      </c>
      <c r="H113" s="13">
        <v>57.7</v>
      </c>
      <c r="I113" s="8">
        <v>36.9</v>
      </c>
      <c r="J113" s="13">
        <v>51.1</v>
      </c>
      <c r="K113" s="13">
        <v>30.4</v>
      </c>
      <c r="L113" s="13">
        <v>-4.8</v>
      </c>
      <c r="M113" s="13">
        <v>0.2</v>
      </c>
      <c r="N113" s="17">
        <v>45146.126129976852</v>
      </c>
    </row>
    <row r="114" spans="1:14" x14ac:dyDescent="0.25">
      <c r="A114" s="12">
        <v>47533</v>
      </c>
      <c r="B114" s="12" t="s">
        <v>411</v>
      </c>
      <c r="C114" s="12">
        <v>101.52500000000001</v>
      </c>
      <c r="D114" s="12" t="s">
        <v>381</v>
      </c>
      <c r="E114" s="12">
        <v>65.275000000000006</v>
      </c>
      <c r="F114" s="12">
        <v>71.424999999999997</v>
      </c>
      <c r="G114" s="12">
        <v>101.77500000000001</v>
      </c>
      <c r="H114" s="12">
        <v>55.5</v>
      </c>
      <c r="I114" s="5">
        <v>35.54</v>
      </c>
      <c r="J114" s="12">
        <v>42.1</v>
      </c>
      <c r="K114" s="12">
        <v>-0.3</v>
      </c>
      <c r="L114" s="12">
        <v>1.2</v>
      </c>
      <c r="M114" s="12">
        <v>7.8</v>
      </c>
      <c r="N114" s="16">
        <v>45146.126130127312</v>
      </c>
    </row>
    <row r="115" spans="1:14" x14ac:dyDescent="0.25">
      <c r="A115" s="13">
        <v>47505</v>
      </c>
      <c r="B115" s="13" t="s">
        <v>412</v>
      </c>
      <c r="C115" s="13">
        <v>3855</v>
      </c>
      <c r="D115" s="13" t="s">
        <v>381</v>
      </c>
      <c r="E115" s="13">
        <v>2500</v>
      </c>
      <c r="F115" s="13">
        <v>3020</v>
      </c>
      <c r="G115" s="13">
        <v>2800</v>
      </c>
      <c r="H115" s="13">
        <v>54.2</v>
      </c>
      <c r="I115" s="8">
        <v>34.69</v>
      </c>
      <c r="J115" s="13">
        <v>27.7</v>
      </c>
      <c r="K115" s="13">
        <v>37.700000000000003</v>
      </c>
      <c r="L115" s="13">
        <v>-10.8</v>
      </c>
      <c r="M115" s="13">
        <v>-0.6</v>
      </c>
      <c r="N115" s="17">
        <v>45146.126129861113</v>
      </c>
    </row>
    <row r="116" spans="1:14" x14ac:dyDescent="0.25">
      <c r="A116" s="12">
        <v>47491</v>
      </c>
      <c r="B116" s="12" t="s">
        <v>413</v>
      </c>
      <c r="C116" s="12">
        <v>163.95</v>
      </c>
      <c r="D116" s="12" t="s">
        <v>381</v>
      </c>
      <c r="E116" s="12">
        <v>107.1</v>
      </c>
      <c r="F116" s="12">
        <v>129.69999999999999</v>
      </c>
      <c r="G116" s="12">
        <v>121.6</v>
      </c>
      <c r="H116" s="12">
        <v>53.1</v>
      </c>
      <c r="I116" s="5">
        <v>33.97</v>
      </c>
      <c r="J116" s="12">
        <v>26.4</v>
      </c>
      <c r="K116" s="12">
        <v>34.799999999999997</v>
      </c>
      <c r="L116" s="12">
        <v>-22.6</v>
      </c>
      <c r="M116" s="12">
        <v>0.2</v>
      </c>
      <c r="N116" s="16">
        <v>45146.126129745368</v>
      </c>
    </row>
    <row r="117" spans="1:14" x14ac:dyDescent="0.25">
      <c r="A117" s="13">
        <v>47470</v>
      </c>
      <c r="B117" s="13" t="s">
        <v>414</v>
      </c>
      <c r="C117" s="13">
        <v>56.25</v>
      </c>
      <c r="D117" s="13" t="s">
        <v>415</v>
      </c>
      <c r="E117" s="13">
        <v>37.5</v>
      </c>
      <c r="F117" s="13">
        <v>24.9</v>
      </c>
      <c r="G117" s="13">
        <v>31.25</v>
      </c>
      <c r="H117" s="13">
        <v>50</v>
      </c>
      <c r="I117" s="8">
        <v>32</v>
      </c>
      <c r="J117" s="13">
        <v>125.9</v>
      </c>
      <c r="K117" s="13">
        <v>80</v>
      </c>
      <c r="L117" s="13">
        <v>13.6</v>
      </c>
      <c r="M117" s="13">
        <v>1.1000000000000001</v>
      </c>
      <c r="N117" s="17">
        <v>45146.126129594908</v>
      </c>
    </row>
    <row r="118" spans="1:14" x14ac:dyDescent="0.25">
      <c r="A118" s="12">
        <v>47461</v>
      </c>
      <c r="B118" s="12" t="s">
        <v>416</v>
      </c>
      <c r="C118" s="12">
        <v>85.781000000000006</v>
      </c>
      <c r="D118" s="12" t="s">
        <v>381</v>
      </c>
      <c r="E118" s="12">
        <v>58.98</v>
      </c>
      <c r="F118" s="12">
        <v>66.393000000000001</v>
      </c>
      <c r="G118" s="12">
        <v>64.86</v>
      </c>
      <c r="H118" s="12">
        <v>45.4</v>
      </c>
      <c r="I118" s="5">
        <v>29.08</v>
      </c>
      <c r="J118" s="12">
        <v>29.2</v>
      </c>
      <c r="K118" s="12">
        <v>32.299999999999997</v>
      </c>
      <c r="L118" s="12">
        <v>-9.8000000000000007</v>
      </c>
      <c r="M118" s="12">
        <v>10.8</v>
      </c>
      <c r="N118" s="16">
        <v>45146.12612951389</v>
      </c>
    </row>
    <row r="119" spans="1:14" x14ac:dyDescent="0.25">
      <c r="A119" s="13">
        <v>47546</v>
      </c>
      <c r="B119" s="13" t="s">
        <v>417</v>
      </c>
      <c r="C119" s="13">
        <v>287.89999999999998</v>
      </c>
      <c r="D119" s="13" t="s">
        <v>381</v>
      </c>
      <c r="E119" s="13">
        <v>199.32</v>
      </c>
      <c r="F119" s="13">
        <v>233.97</v>
      </c>
      <c r="G119" s="13">
        <v>370.97</v>
      </c>
      <c r="H119" s="13">
        <v>44.4</v>
      </c>
      <c r="I119" s="8">
        <v>28.44</v>
      </c>
      <c r="J119" s="13">
        <v>23.1</v>
      </c>
      <c r="K119" s="13">
        <v>-22.4</v>
      </c>
      <c r="L119" s="13">
        <v>-8.9</v>
      </c>
      <c r="M119" s="13">
        <v>-2.6</v>
      </c>
      <c r="N119" s="17">
        <v>45146.126130243058</v>
      </c>
    </row>
    <row r="120" spans="1:14" x14ac:dyDescent="0.25">
      <c r="A120" s="12">
        <v>47547</v>
      </c>
      <c r="B120" s="12" t="s">
        <v>418</v>
      </c>
      <c r="C120" s="12">
        <v>76.17</v>
      </c>
      <c r="D120" s="12" t="s">
        <v>378</v>
      </c>
      <c r="E120" s="12">
        <v>53.61</v>
      </c>
      <c r="F120" s="12">
        <v>41.45</v>
      </c>
      <c r="G120" s="12">
        <v>56.22</v>
      </c>
      <c r="H120" s="12">
        <v>42.1</v>
      </c>
      <c r="I120" s="5">
        <v>26.93</v>
      </c>
      <c r="J120" s="12">
        <v>83.8</v>
      </c>
      <c r="K120" s="12">
        <v>35.5</v>
      </c>
      <c r="L120" s="12">
        <v>-78.7</v>
      </c>
      <c r="M120" s="12">
        <v>-13.6</v>
      </c>
      <c r="N120" s="16">
        <v>45146.126130243058</v>
      </c>
    </row>
    <row r="121" spans="1:14" x14ac:dyDescent="0.25">
      <c r="A121" s="13">
        <v>47482</v>
      </c>
      <c r="B121" s="13" t="s">
        <v>419</v>
      </c>
      <c r="C121" s="13">
        <v>744</v>
      </c>
      <c r="D121" s="13" t="s">
        <v>381</v>
      </c>
      <c r="E121" s="13">
        <v>525</v>
      </c>
      <c r="F121" s="13">
        <v>588</v>
      </c>
      <c r="G121" s="13">
        <v>1345</v>
      </c>
      <c r="H121" s="13">
        <v>41.7</v>
      </c>
      <c r="I121" s="8">
        <v>26.69</v>
      </c>
      <c r="J121" s="13">
        <v>26.5</v>
      </c>
      <c r="K121" s="13">
        <v>-44.7</v>
      </c>
      <c r="L121" s="13">
        <v>-9.1</v>
      </c>
      <c r="M121" s="13">
        <v>-20</v>
      </c>
      <c r="N121" s="17">
        <v>45146.12612966435</v>
      </c>
    </row>
    <row r="122" spans="1:14" x14ac:dyDescent="0.25">
      <c r="A122" s="12">
        <v>47485</v>
      </c>
      <c r="B122" s="12" t="s">
        <v>420</v>
      </c>
      <c r="C122" s="12">
        <v>496.17</v>
      </c>
      <c r="D122" s="12" t="s">
        <v>381</v>
      </c>
      <c r="E122" s="12">
        <v>359</v>
      </c>
      <c r="F122" s="12">
        <v>405.3</v>
      </c>
      <c r="G122" s="12">
        <v>1012.6</v>
      </c>
      <c r="H122" s="12">
        <v>38.200000000000003</v>
      </c>
      <c r="I122" s="5">
        <v>24.45</v>
      </c>
      <c r="J122" s="12">
        <v>22.4</v>
      </c>
      <c r="K122" s="12">
        <v>-51</v>
      </c>
      <c r="L122" s="12">
        <v>-20.100000000000001</v>
      </c>
      <c r="M122" s="12">
        <v>-15.5</v>
      </c>
      <c r="N122" s="16">
        <v>45146.126129710647</v>
      </c>
    </row>
    <row r="123" spans="1:14" x14ac:dyDescent="0.25">
      <c r="A123" s="13">
        <v>47487</v>
      </c>
      <c r="B123" s="13" t="s">
        <v>421</v>
      </c>
      <c r="C123" s="13">
        <v>1.895</v>
      </c>
      <c r="D123" s="13" t="s">
        <v>381</v>
      </c>
      <c r="E123" s="13">
        <v>1.3979999999999999</v>
      </c>
      <c r="F123" s="13">
        <v>2.0470000000000002</v>
      </c>
      <c r="G123" s="13">
        <v>1.694</v>
      </c>
      <c r="H123" s="13">
        <v>35.6</v>
      </c>
      <c r="I123" s="8">
        <v>22.75</v>
      </c>
      <c r="J123" s="13">
        <v>-7.4</v>
      </c>
      <c r="K123" s="13">
        <v>11.9</v>
      </c>
      <c r="L123" s="13">
        <v>-3.7</v>
      </c>
      <c r="M123" s="13">
        <v>17.7</v>
      </c>
      <c r="N123" s="17">
        <v>45146.126129710647</v>
      </c>
    </row>
    <row r="124" spans="1:14" x14ac:dyDescent="0.25">
      <c r="A124" s="12">
        <v>47460</v>
      </c>
      <c r="B124" s="12" t="s">
        <v>422</v>
      </c>
      <c r="C124" s="12">
        <v>82.430999999999997</v>
      </c>
      <c r="D124" s="12" t="s">
        <v>381</v>
      </c>
      <c r="E124" s="12">
        <v>61.04</v>
      </c>
      <c r="F124" s="12">
        <v>61.192999999999998</v>
      </c>
      <c r="G124" s="12">
        <v>61.45</v>
      </c>
      <c r="H124" s="12">
        <v>35</v>
      </c>
      <c r="I124" s="5">
        <v>22.43</v>
      </c>
      <c r="J124" s="12">
        <v>34.700000000000003</v>
      </c>
      <c r="K124" s="12">
        <v>34.1</v>
      </c>
      <c r="L124" s="12">
        <v>-8.3000000000000007</v>
      </c>
      <c r="M124" s="12">
        <v>13</v>
      </c>
      <c r="N124" s="16">
        <v>45146.12612951389</v>
      </c>
    </row>
    <row r="125" spans="1:14" x14ac:dyDescent="0.25">
      <c r="A125" s="13">
        <v>47529</v>
      </c>
      <c r="B125" s="13" t="s">
        <v>423</v>
      </c>
      <c r="C125" s="13">
        <v>2075</v>
      </c>
      <c r="D125" s="13" t="s">
        <v>378</v>
      </c>
      <c r="E125" s="13">
        <v>1545</v>
      </c>
      <c r="F125" s="13">
        <v>885</v>
      </c>
      <c r="G125" s="13">
        <v>1225</v>
      </c>
      <c r="H125" s="13">
        <v>34.299999999999997</v>
      </c>
      <c r="I125" s="8">
        <v>21.95</v>
      </c>
      <c r="J125" s="13">
        <v>134.5</v>
      </c>
      <c r="K125" s="13">
        <v>69.400000000000006</v>
      </c>
      <c r="L125" s="13">
        <v>39.700000000000003</v>
      </c>
      <c r="M125" s="13">
        <v>30.9</v>
      </c>
      <c r="N125" s="17">
        <v>45146.126130127312</v>
      </c>
    </row>
    <row r="126" spans="1:14" x14ac:dyDescent="0.25">
      <c r="A126" s="12">
        <v>47510</v>
      </c>
      <c r="B126" s="12" t="s">
        <v>424</v>
      </c>
      <c r="C126" s="12">
        <v>2493</v>
      </c>
      <c r="D126" s="12" t="s">
        <v>381</v>
      </c>
      <c r="E126" s="12">
        <v>1900.5</v>
      </c>
      <c r="F126" s="12">
        <v>2275.5</v>
      </c>
      <c r="G126" s="12">
        <v>2770.25</v>
      </c>
      <c r="H126" s="12">
        <v>31.2</v>
      </c>
      <c r="I126" s="5">
        <v>19.96</v>
      </c>
      <c r="J126" s="12">
        <v>9.6</v>
      </c>
      <c r="K126" s="12">
        <v>-10</v>
      </c>
      <c r="L126" s="12">
        <v>-27.6</v>
      </c>
      <c r="M126" s="12">
        <v>6</v>
      </c>
      <c r="N126" s="16">
        <v>45146.126129895834</v>
      </c>
    </row>
    <row r="127" spans="1:14" x14ac:dyDescent="0.25">
      <c r="A127" s="13">
        <v>47466</v>
      </c>
      <c r="B127" s="13" t="s">
        <v>425</v>
      </c>
      <c r="C127" s="13">
        <v>30.49</v>
      </c>
      <c r="D127" s="13" t="s">
        <v>381</v>
      </c>
      <c r="E127" s="13">
        <v>24.05</v>
      </c>
      <c r="F127" s="13">
        <v>12.05</v>
      </c>
      <c r="G127" s="13">
        <v>19.170000000000002</v>
      </c>
      <c r="H127" s="13">
        <v>26.8</v>
      </c>
      <c r="I127" s="8">
        <v>17.14</v>
      </c>
      <c r="J127" s="13">
        <v>153</v>
      </c>
      <c r="K127" s="13">
        <v>59.1</v>
      </c>
      <c r="L127" s="13">
        <v>-84.2</v>
      </c>
      <c r="M127" s="13">
        <v>0.9</v>
      </c>
      <c r="N127" s="17">
        <v>45146.126129548611</v>
      </c>
    </row>
    <row r="128" spans="1:14" x14ac:dyDescent="0.25">
      <c r="A128" s="12">
        <v>47488</v>
      </c>
      <c r="B128" s="12" t="s">
        <v>426</v>
      </c>
      <c r="C128" s="12">
        <v>17.36</v>
      </c>
      <c r="D128" s="12" t="s">
        <v>381</v>
      </c>
      <c r="E128" s="12">
        <v>13.71</v>
      </c>
      <c r="F128" s="12">
        <v>19.32</v>
      </c>
      <c r="G128" s="12">
        <v>17.5</v>
      </c>
      <c r="H128" s="12">
        <v>26.6</v>
      </c>
      <c r="I128" s="5">
        <v>17.04</v>
      </c>
      <c r="J128" s="12">
        <v>-10.1</v>
      </c>
      <c r="K128" s="12">
        <v>-0.8</v>
      </c>
      <c r="L128" s="12">
        <v>-13</v>
      </c>
      <c r="M128" s="12">
        <v>24.7</v>
      </c>
      <c r="N128" s="16">
        <v>45146.126129710647</v>
      </c>
    </row>
    <row r="129" spans="1:14" x14ac:dyDescent="0.25">
      <c r="A129" s="13">
        <v>47525</v>
      </c>
      <c r="B129" s="13" t="s">
        <v>427</v>
      </c>
      <c r="C129" s="13">
        <v>22050</v>
      </c>
      <c r="D129" s="13" t="s">
        <v>378</v>
      </c>
      <c r="E129" s="13">
        <v>18000</v>
      </c>
      <c r="F129" s="13">
        <v>15250</v>
      </c>
      <c r="G129" s="13">
        <v>16250</v>
      </c>
      <c r="H129" s="13">
        <v>22.5</v>
      </c>
      <c r="I129" s="8">
        <v>14.4</v>
      </c>
      <c r="J129" s="13">
        <v>44.6</v>
      </c>
      <c r="K129" s="13">
        <v>35.700000000000003</v>
      </c>
      <c r="L129" s="13">
        <v>-7.7</v>
      </c>
      <c r="M129" s="13">
        <v>-0.5</v>
      </c>
      <c r="N129" s="17">
        <v>45146.126130092591</v>
      </c>
    </row>
    <row r="130" spans="1:14" x14ac:dyDescent="0.25">
      <c r="A130" s="12">
        <v>47527</v>
      </c>
      <c r="B130" s="12" t="s">
        <v>428</v>
      </c>
      <c r="C130" s="12">
        <v>9600</v>
      </c>
      <c r="D130" s="12" t="s">
        <v>378</v>
      </c>
      <c r="E130" s="12">
        <v>7850</v>
      </c>
      <c r="F130" s="12">
        <v>6750</v>
      </c>
      <c r="G130" s="12">
        <v>7100</v>
      </c>
      <c r="H130" s="12">
        <v>22.3</v>
      </c>
      <c r="I130" s="5">
        <v>14.27</v>
      </c>
      <c r="J130" s="12">
        <v>42.2</v>
      </c>
      <c r="K130" s="12">
        <v>35.200000000000003</v>
      </c>
      <c r="L130" s="12">
        <v>14</v>
      </c>
      <c r="M130" s="12">
        <v>1.6</v>
      </c>
      <c r="N130" s="16">
        <v>45146.126130092591</v>
      </c>
    </row>
    <row r="131" spans="1:14" x14ac:dyDescent="0.25">
      <c r="A131" s="13">
        <v>47519</v>
      </c>
      <c r="B131" s="13" t="s">
        <v>429</v>
      </c>
      <c r="C131" s="13">
        <v>555000</v>
      </c>
      <c r="D131" s="13" t="s">
        <v>378</v>
      </c>
      <c r="E131" s="13">
        <v>455000</v>
      </c>
      <c r="F131" s="13">
        <v>362000</v>
      </c>
      <c r="G131" s="13">
        <v>777500</v>
      </c>
      <c r="H131" s="13">
        <v>22</v>
      </c>
      <c r="I131" s="8">
        <v>14.07</v>
      </c>
      <c r="J131" s="13">
        <v>53.3</v>
      </c>
      <c r="K131" s="13">
        <v>-28.6</v>
      </c>
      <c r="L131" s="13">
        <v>-44.8</v>
      </c>
      <c r="M131" s="13">
        <v>-4.3</v>
      </c>
      <c r="N131" s="17">
        <v>45146.12613005787</v>
      </c>
    </row>
    <row r="132" spans="1:14" x14ac:dyDescent="0.25">
      <c r="A132" s="12">
        <v>47522</v>
      </c>
      <c r="B132" s="12" t="s">
        <v>430</v>
      </c>
      <c r="C132" s="12">
        <v>287.5</v>
      </c>
      <c r="D132" s="12" t="s">
        <v>378</v>
      </c>
      <c r="E132" s="12">
        <v>238.5</v>
      </c>
      <c r="F132" s="12">
        <v>151</v>
      </c>
      <c r="G132" s="12">
        <v>230</v>
      </c>
      <c r="H132" s="12">
        <v>20.6</v>
      </c>
      <c r="I132" s="5">
        <v>13.15</v>
      </c>
      <c r="J132" s="12">
        <v>90.4</v>
      </c>
      <c r="K132" s="12">
        <v>25</v>
      </c>
      <c r="L132" s="12">
        <v>-52.7</v>
      </c>
      <c r="M132" s="12">
        <v>22.3</v>
      </c>
      <c r="N132" s="16">
        <v>45146.12613005787</v>
      </c>
    </row>
    <row r="133" spans="1:14" x14ac:dyDescent="0.25">
      <c r="A133" s="13">
        <v>47537</v>
      </c>
      <c r="B133" s="13" t="s">
        <v>431</v>
      </c>
      <c r="C133" s="13">
        <v>4710</v>
      </c>
      <c r="D133" s="13" t="s">
        <v>381</v>
      </c>
      <c r="E133" s="13">
        <v>3921</v>
      </c>
      <c r="F133" s="13">
        <v>3148</v>
      </c>
      <c r="G133" s="13">
        <v>3965</v>
      </c>
      <c r="H133" s="13">
        <v>20.100000000000001</v>
      </c>
      <c r="I133" s="8">
        <v>12.88</v>
      </c>
      <c r="J133" s="13">
        <v>49.6</v>
      </c>
      <c r="K133" s="13">
        <v>18.8</v>
      </c>
      <c r="L133" s="13">
        <v>11.5</v>
      </c>
      <c r="M133" s="13">
        <v>19.3</v>
      </c>
      <c r="N133" s="17">
        <v>45146.126130173609</v>
      </c>
    </row>
    <row r="134" spans="1:14" x14ac:dyDescent="0.25">
      <c r="A134" s="12">
        <v>47481</v>
      </c>
      <c r="B134" s="12" t="s">
        <v>432</v>
      </c>
      <c r="C134" s="12">
        <v>6.25</v>
      </c>
      <c r="D134" s="12" t="s">
        <v>378</v>
      </c>
      <c r="E134" s="12">
        <v>5.25</v>
      </c>
      <c r="F134" s="12">
        <v>4.18</v>
      </c>
      <c r="G134" s="12">
        <v>7.75</v>
      </c>
      <c r="H134" s="12">
        <v>19.100000000000001</v>
      </c>
      <c r="I134" s="5">
        <v>12.19</v>
      </c>
      <c r="J134" s="12">
        <v>49.5</v>
      </c>
      <c r="K134" s="12">
        <v>-19.399999999999999</v>
      </c>
      <c r="L134" s="12">
        <v>-43.2</v>
      </c>
      <c r="M134" s="12">
        <v>0</v>
      </c>
      <c r="N134" s="16">
        <v>45146.12612966435</v>
      </c>
    </row>
    <row r="135" spans="1:14" x14ac:dyDescent="0.25">
      <c r="A135" s="13">
        <v>47520</v>
      </c>
      <c r="B135" s="13" t="s">
        <v>433</v>
      </c>
      <c r="C135" s="13">
        <v>547.5</v>
      </c>
      <c r="D135" s="13" t="s">
        <v>378</v>
      </c>
      <c r="E135" s="13">
        <v>470</v>
      </c>
      <c r="F135" s="13">
        <v>332.5</v>
      </c>
      <c r="G135" s="13">
        <v>555</v>
      </c>
      <c r="H135" s="13">
        <v>16.5</v>
      </c>
      <c r="I135" s="8">
        <v>10.55</v>
      </c>
      <c r="J135" s="13">
        <v>64.7</v>
      </c>
      <c r="K135" s="13">
        <v>-1.4</v>
      </c>
      <c r="L135" s="13">
        <v>27.3</v>
      </c>
      <c r="M135" s="13">
        <v>-2.7</v>
      </c>
      <c r="N135" s="17">
        <v>45146.12613005787</v>
      </c>
    </row>
    <row r="136" spans="1:14" x14ac:dyDescent="0.25">
      <c r="A136" s="12">
        <v>47472</v>
      </c>
      <c r="B136" s="12" t="s">
        <v>434</v>
      </c>
      <c r="C136" s="12">
        <v>2313</v>
      </c>
      <c r="D136" s="12" t="s">
        <v>381</v>
      </c>
      <c r="E136" s="12">
        <v>2057</v>
      </c>
      <c r="F136" s="12">
        <v>2137</v>
      </c>
      <c r="G136" s="12">
        <v>2268</v>
      </c>
      <c r="H136" s="12">
        <v>12.5</v>
      </c>
      <c r="I136" s="5">
        <v>7.97</v>
      </c>
      <c r="J136" s="12">
        <v>8.1999999999999993</v>
      </c>
      <c r="K136" s="12">
        <v>2</v>
      </c>
      <c r="L136" s="12">
        <v>-8.4</v>
      </c>
      <c r="M136" s="12">
        <v>7.8</v>
      </c>
      <c r="N136" s="16">
        <v>45146.126129594908</v>
      </c>
    </row>
    <row r="137" spans="1:14" x14ac:dyDescent="0.25">
      <c r="A137" s="13">
        <v>47530</v>
      </c>
      <c r="B137" s="13" t="s">
        <v>435</v>
      </c>
      <c r="C137" s="13">
        <v>5280</v>
      </c>
      <c r="D137" s="13" t="s">
        <v>381</v>
      </c>
      <c r="E137" s="13">
        <v>4984</v>
      </c>
      <c r="F137" s="13">
        <v>4462</v>
      </c>
      <c r="G137" s="13">
        <v>7198</v>
      </c>
      <c r="H137" s="13">
        <v>5.9</v>
      </c>
      <c r="I137" s="8">
        <v>3.8</v>
      </c>
      <c r="J137" s="13">
        <v>18.3</v>
      </c>
      <c r="K137" s="13">
        <v>-26.7</v>
      </c>
      <c r="L137" s="13">
        <v>-26.3</v>
      </c>
      <c r="M137" s="13">
        <v>0.4</v>
      </c>
      <c r="N137" s="17">
        <v>45146.126130127312</v>
      </c>
    </row>
    <row r="138" spans="1:14" x14ac:dyDescent="0.25">
      <c r="A138" s="12">
        <v>47539</v>
      </c>
      <c r="B138" s="12" t="s">
        <v>436</v>
      </c>
      <c r="C138" s="12">
        <v>312.20999999999998</v>
      </c>
      <c r="D138" s="12" t="s">
        <v>381</v>
      </c>
      <c r="E138" s="12">
        <v>296.91000000000003</v>
      </c>
      <c r="F138" s="12">
        <v>196.64</v>
      </c>
      <c r="G138" s="12">
        <v>198.41</v>
      </c>
      <c r="H138" s="12">
        <v>5.2</v>
      </c>
      <c r="I138" s="5">
        <v>3.3</v>
      </c>
      <c r="J138" s="12">
        <v>58.8</v>
      </c>
      <c r="K138" s="12">
        <v>57.4</v>
      </c>
      <c r="L138" s="12">
        <v>3.6</v>
      </c>
      <c r="M138" s="12">
        <v>6</v>
      </c>
      <c r="N138" s="16">
        <v>45146.126130208337</v>
      </c>
    </row>
    <row r="139" spans="1:14" x14ac:dyDescent="0.25">
      <c r="A139" s="13">
        <v>47468</v>
      </c>
      <c r="B139" s="13" t="s">
        <v>437</v>
      </c>
      <c r="C139" s="13">
        <v>2.1800000000000002</v>
      </c>
      <c r="D139" s="13" t="s">
        <v>381</v>
      </c>
      <c r="E139" s="13">
        <v>2.09</v>
      </c>
      <c r="F139" s="13">
        <v>1.3971</v>
      </c>
      <c r="G139" s="13">
        <v>1.9175</v>
      </c>
      <c r="H139" s="13">
        <v>4.3</v>
      </c>
      <c r="I139" s="8">
        <v>2.76</v>
      </c>
      <c r="J139" s="13">
        <v>56</v>
      </c>
      <c r="K139" s="13">
        <v>13.7</v>
      </c>
      <c r="L139" s="13">
        <v>-10.1</v>
      </c>
      <c r="M139" s="13">
        <v>-8</v>
      </c>
      <c r="N139" s="17">
        <v>45146.126129548611</v>
      </c>
    </row>
    <row r="140" spans="1:14" x14ac:dyDescent="0.25">
      <c r="A140" s="12">
        <v>47518</v>
      </c>
      <c r="B140" s="12" t="s">
        <v>438</v>
      </c>
      <c r="C140" s="12">
        <v>2116</v>
      </c>
      <c r="D140" s="12" t="s">
        <v>381</v>
      </c>
      <c r="E140" s="12">
        <v>2050</v>
      </c>
      <c r="F140" s="12">
        <v>1566.67</v>
      </c>
      <c r="G140" s="12">
        <v>1752</v>
      </c>
      <c r="H140" s="12">
        <v>3.2</v>
      </c>
      <c r="I140" s="5">
        <v>2.06</v>
      </c>
      <c r="J140" s="12">
        <v>35.1</v>
      </c>
      <c r="K140" s="12">
        <v>20.8</v>
      </c>
      <c r="L140" s="12">
        <v>-21.6</v>
      </c>
      <c r="M140" s="12">
        <v>7.4</v>
      </c>
      <c r="N140" s="16">
        <v>45146.126130011573</v>
      </c>
    </row>
    <row r="141" spans="1:14" x14ac:dyDescent="0.25">
      <c r="A141" s="13">
        <v>47551</v>
      </c>
      <c r="B141" s="13" t="s">
        <v>439</v>
      </c>
      <c r="C141" s="13">
        <v>66.84</v>
      </c>
      <c r="D141" s="13" t="s">
        <v>378</v>
      </c>
      <c r="E141" s="13">
        <v>65.36</v>
      </c>
      <c r="F141" s="13">
        <v>35.54</v>
      </c>
      <c r="G141" s="13">
        <v>52.12</v>
      </c>
      <c r="H141" s="13">
        <v>2.2999999999999998</v>
      </c>
      <c r="I141" s="8">
        <v>1.45</v>
      </c>
      <c r="J141" s="13">
        <v>88.1</v>
      </c>
      <c r="K141" s="13">
        <v>28.2</v>
      </c>
      <c r="L141" s="13">
        <v>-50.6</v>
      </c>
      <c r="M141" s="13">
        <v>-37.299999999999997</v>
      </c>
      <c r="N141" s="17">
        <v>45146.126130289354</v>
      </c>
    </row>
    <row r="142" spans="1:14" x14ac:dyDescent="0.25">
      <c r="A142" s="12">
        <v>47536</v>
      </c>
      <c r="B142" s="12" t="s">
        <v>440</v>
      </c>
      <c r="C142" s="12">
        <v>1.1100000000000001</v>
      </c>
      <c r="D142" s="12" t="s">
        <v>378</v>
      </c>
      <c r="E142" s="12">
        <v>1.0900000000000001</v>
      </c>
      <c r="F142" s="12">
        <v>0.83</v>
      </c>
      <c r="G142" s="12">
        <v>1.23</v>
      </c>
      <c r="H142" s="12">
        <v>1.8</v>
      </c>
      <c r="I142" s="5">
        <v>1.17</v>
      </c>
      <c r="J142" s="12">
        <v>33.700000000000003</v>
      </c>
      <c r="K142" s="12">
        <v>-9.8000000000000007</v>
      </c>
      <c r="L142" s="12">
        <v>-64.5</v>
      </c>
      <c r="M142" s="12">
        <v>0</v>
      </c>
      <c r="N142" s="16">
        <v>45146.126130173609</v>
      </c>
    </row>
    <row r="143" spans="1:14" x14ac:dyDescent="0.25">
      <c r="A143" s="13">
        <v>47508</v>
      </c>
      <c r="B143" s="13" t="s">
        <v>441</v>
      </c>
      <c r="C143" s="13">
        <v>2230</v>
      </c>
      <c r="D143" s="13" t="s">
        <v>381</v>
      </c>
      <c r="E143" s="13">
        <v>2280.25</v>
      </c>
      <c r="F143" s="13">
        <v>1789.25</v>
      </c>
      <c r="G143" s="13">
        <v>2209.25</v>
      </c>
      <c r="H143" s="13">
        <v>-2.2000000000000002</v>
      </c>
      <c r="I143" s="8">
        <v>-1.41</v>
      </c>
      <c r="J143" s="13">
        <v>24.6</v>
      </c>
      <c r="K143" s="13">
        <v>0.9</v>
      </c>
      <c r="L143" s="13">
        <v>-8.8000000000000007</v>
      </c>
      <c r="M143" s="13">
        <v>3.9</v>
      </c>
      <c r="N143" s="17">
        <v>45146.126129895834</v>
      </c>
    </row>
    <row r="144" spans="1:14" x14ac:dyDescent="0.25">
      <c r="A144" s="12">
        <v>47467</v>
      </c>
      <c r="B144" s="12" t="s">
        <v>442</v>
      </c>
      <c r="C144" s="12">
        <v>77</v>
      </c>
      <c r="D144" s="12" t="s">
        <v>381</v>
      </c>
      <c r="E144" s="12">
        <v>79.790000000000006</v>
      </c>
      <c r="F144" s="12">
        <v>31.07</v>
      </c>
      <c r="G144" s="12">
        <v>47.21</v>
      </c>
      <c r="H144" s="12">
        <v>-3.5</v>
      </c>
      <c r="I144" s="5">
        <v>-2.2400000000000002</v>
      </c>
      <c r="J144" s="12">
        <v>147.80000000000001</v>
      </c>
      <c r="K144" s="12">
        <v>63.1</v>
      </c>
      <c r="L144" s="12">
        <v>-78.3</v>
      </c>
      <c r="M144" s="12">
        <v>4.7</v>
      </c>
      <c r="N144" s="16">
        <v>45146.126129548611</v>
      </c>
    </row>
    <row r="145" spans="1:14" x14ac:dyDescent="0.25">
      <c r="A145" s="13">
        <v>47480</v>
      </c>
      <c r="B145" s="13" t="s">
        <v>443</v>
      </c>
      <c r="C145" s="13">
        <v>919.95</v>
      </c>
      <c r="D145" s="13" t="s">
        <v>381</v>
      </c>
      <c r="E145" s="13">
        <v>968</v>
      </c>
      <c r="F145" s="13">
        <v>963</v>
      </c>
      <c r="G145" s="13">
        <v>1210.57</v>
      </c>
      <c r="H145" s="13">
        <v>-5</v>
      </c>
      <c r="I145" s="8">
        <v>-3.17</v>
      </c>
      <c r="J145" s="13">
        <v>-4.5</v>
      </c>
      <c r="K145" s="13">
        <v>-24</v>
      </c>
      <c r="L145" s="13">
        <v>-2.1</v>
      </c>
      <c r="M145" s="13">
        <v>-0.7</v>
      </c>
      <c r="N145" s="17">
        <v>45146.126129629629</v>
      </c>
    </row>
    <row r="146" spans="1:14" x14ac:dyDescent="0.25">
      <c r="A146" s="12">
        <v>47477</v>
      </c>
      <c r="B146" s="12" t="s">
        <v>444</v>
      </c>
      <c r="C146" s="12">
        <v>3646</v>
      </c>
      <c r="D146" s="12" t="s">
        <v>381</v>
      </c>
      <c r="E146" s="12">
        <v>3896</v>
      </c>
      <c r="F146" s="12">
        <v>3796</v>
      </c>
      <c r="G146" s="12">
        <v>4878</v>
      </c>
      <c r="H146" s="12">
        <v>-6.4</v>
      </c>
      <c r="I146" s="5">
        <v>-4.1100000000000003</v>
      </c>
      <c r="J146" s="12">
        <v>-4</v>
      </c>
      <c r="K146" s="12">
        <v>-25.3</v>
      </c>
      <c r="L146" s="12">
        <v>-11.7</v>
      </c>
      <c r="M146" s="12">
        <v>-0.4</v>
      </c>
      <c r="N146" s="16">
        <v>45146.126129629629</v>
      </c>
    </row>
    <row r="147" spans="1:14" x14ac:dyDescent="0.25">
      <c r="A147" s="13">
        <v>47506</v>
      </c>
      <c r="B147" s="13" t="s">
        <v>445</v>
      </c>
      <c r="C147" s="13">
        <v>33420</v>
      </c>
      <c r="D147" s="13" t="s">
        <v>378</v>
      </c>
      <c r="E147" s="13">
        <v>38125</v>
      </c>
      <c r="F147" s="13">
        <v>32750</v>
      </c>
      <c r="G147" s="13">
        <v>50000</v>
      </c>
      <c r="H147" s="13">
        <v>-12.3</v>
      </c>
      <c r="I147" s="8">
        <v>-7.9</v>
      </c>
      <c r="J147" s="13">
        <v>2.1</v>
      </c>
      <c r="K147" s="13">
        <v>-33.200000000000003</v>
      </c>
      <c r="L147" s="13">
        <v>-32.4</v>
      </c>
      <c r="M147" s="13">
        <v>0</v>
      </c>
      <c r="N147" s="17">
        <v>45146.126129861113</v>
      </c>
    </row>
    <row r="148" spans="1:14" x14ac:dyDescent="0.25">
      <c r="A148" s="12">
        <v>47516</v>
      </c>
      <c r="B148" s="12" t="s">
        <v>446</v>
      </c>
      <c r="C148" s="12">
        <v>6100</v>
      </c>
      <c r="D148" s="12" t="s">
        <v>381</v>
      </c>
      <c r="E148" s="12">
        <v>7395</v>
      </c>
      <c r="F148" s="12">
        <v>6640</v>
      </c>
      <c r="G148" s="12">
        <v>8775</v>
      </c>
      <c r="H148" s="12">
        <v>-17.5</v>
      </c>
      <c r="I148" s="5">
        <v>-11.21</v>
      </c>
      <c r="J148" s="12">
        <v>-8.1</v>
      </c>
      <c r="K148" s="12">
        <v>-30.5</v>
      </c>
      <c r="L148" s="12">
        <v>-7.8</v>
      </c>
      <c r="M148" s="12">
        <v>5.5</v>
      </c>
      <c r="N148" s="16">
        <v>45146.126130011573</v>
      </c>
    </row>
    <row r="149" spans="1:14" x14ac:dyDescent="0.25">
      <c r="A149" s="13">
        <v>47500</v>
      </c>
      <c r="B149" s="13" t="s">
        <v>447</v>
      </c>
      <c r="C149" s="13">
        <v>950</v>
      </c>
      <c r="D149" s="13" t="s">
        <v>378</v>
      </c>
      <c r="E149" s="13">
        <v>1155</v>
      </c>
      <c r="F149" s="13">
        <v>780</v>
      </c>
      <c r="G149" s="13">
        <v>1510</v>
      </c>
      <c r="H149" s="13">
        <v>-17.8</v>
      </c>
      <c r="I149" s="8">
        <v>-11.36</v>
      </c>
      <c r="J149" s="13">
        <v>21.8</v>
      </c>
      <c r="K149" s="13">
        <v>-37.1</v>
      </c>
      <c r="L149" s="13">
        <v>-34.5</v>
      </c>
      <c r="M149" s="13">
        <v>5.6</v>
      </c>
      <c r="N149" s="17">
        <v>45146.126129780096</v>
      </c>
    </row>
    <row r="150" spans="1:14" x14ac:dyDescent="0.25">
      <c r="A150" s="12">
        <v>47528</v>
      </c>
      <c r="B150" s="12" t="s">
        <v>448</v>
      </c>
      <c r="C150" s="12">
        <v>30.25</v>
      </c>
      <c r="D150" s="12" t="s">
        <v>378</v>
      </c>
      <c r="E150" s="12">
        <v>38.75</v>
      </c>
      <c r="F150" s="12">
        <v>31.5</v>
      </c>
      <c r="G150" s="12">
        <v>30</v>
      </c>
      <c r="H150" s="12">
        <v>-21.9</v>
      </c>
      <c r="I150" s="5">
        <v>-14.04</v>
      </c>
      <c r="J150" s="12">
        <v>-4</v>
      </c>
      <c r="K150" s="12">
        <v>0.8</v>
      </c>
      <c r="L150" s="12">
        <v>-4.7</v>
      </c>
      <c r="M150" s="12">
        <v>-3.2</v>
      </c>
      <c r="N150" s="16">
        <v>45146.126130092591</v>
      </c>
    </row>
    <row r="151" spans="1:14" x14ac:dyDescent="0.25">
      <c r="A151" s="13">
        <v>47489</v>
      </c>
      <c r="B151" s="13" t="s">
        <v>449</v>
      </c>
      <c r="C151" s="13">
        <v>127.7</v>
      </c>
      <c r="D151" s="13" t="s">
        <v>381</v>
      </c>
      <c r="E151" s="13">
        <v>167.5</v>
      </c>
      <c r="F151" s="13">
        <v>143.19999999999999</v>
      </c>
      <c r="G151" s="13">
        <v>163.6</v>
      </c>
      <c r="H151" s="13">
        <v>-23.8</v>
      </c>
      <c r="I151" s="8">
        <v>-15.21</v>
      </c>
      <c r="J151" s="13">
        <v>-10.8</v>
      </c>
      <c r="K151" s="13">
        <v>-21.9</v>
      </c>
      <c r="L151" s="13">
        <v>-17.3</v>
      </c>
      <c r="M151" s="13">
        <v>-2.6</v>
      </c>
      <c r="N151" s="17">
        <v>45146.126129710647</v>
      </c>
    </row>
    <row r="152" spans="1:14" x14ac:dyDescent="0.25">
      <c r="A152" s="12">
        <v>47512</v>
      </c>
      <c r="B152" s="12" t="s">
        <v>450</v>
      </c>
      <c r="C152" s="12">
        <v>52.63</v>
      </c>
      <c r="D152" s="12" t="s">
        <v>378</v>
      </c>
      <c r="E152" s="12">
        <v>69.5</v>
      </c>
      <c r="F152" s="12">
        <v>22.05</v>
      </c>
      <c r="G152" s="12">
        <v>28.05</v>
      </c>
      <c r="H152" s="12">
        <v>-24.3</v>
      </c>
      <c r="I152" s="5">
        <v>-15.53</v>
      </c>
      <c r="J152" s="12">
        <v>138.69999999999999</v>
      </c>
      <c r="K152" s="12">
        <v>87.6</v>
      </c>
      <c r="L152" s="12">
        <v>48.3</v>
      </c>
      <c r="M152" s="12">
        <v>-0.7</v>
      </c>
      <c r="N152" s="16">
        <v>45146.126129976852</v>
      </c>
    </row>
    <row r="153" spans="1:14" x14ac:dyDescent="0.25">
      <c r="A153" s="13">
        <v>47517</v>
      </c>
      <c r="B153" s="13" t="s">
        <v>451</v>
      </c>
      <c r="C153" s="13">
        <v>7337</v>
      </c>
      <c r="D153" s="13" t="s">
        <v>381</v>
      </c>
      <c r="E153" s="13">
        <v>10670</v>
      </c>
      <c r="F153" s="13">
        <v>7639</v>
      </c>
      <c r="G153" s="13">
        <v>8876</v>
      </c>
      <c r="H153" s="13">
        <v>-31.2</v>
      </c>
      <c r="I153" s="8">
        <v>-19.989999999999998</v>
      </c>
      <c r="J153" s="13">
        <v>-4</v>
      </c>
      <c r="K153" s="13">
        <v>-17.3</v>
      </c>
      <c r="L153" s="13">
        <v>-8.3000000000000007</v>
      </c>
      <c r="M153" s="13">
        <v>3.3</v>
      </c>
      <c r="N153" s="17">
        <v>45146.126130011573</v>
      </c>
    </row>
    <row r="154" spans="1:14" x14ac:dyDescent="0.25">
      <c r="A154" s="12">
        <v>47473</v>
      </c>
      <c r="B154" s="12" t="s">
        <v>452</v>
      </c>
      <c r="C154" s="12">
        <v>72.06</v>
      </c>
      <c r="D154" s="12" t="s">
        <v>378</v>
      </c>
      <c r="E154" s="12">
        <v>109.6</v>
      </c>
      <c r="F154" s="12">
        <v>66.260000000000005</v>
      </c>
      <c r="G154" s="12">
        <v>60.35</v>
      </c>
      <c r="H154" s="12">
        <v>-34.299999999999997</v>
      </c>
      <c r="I154" s="5">
        <v>-21.92</v>
      </c>
      <c r="J154" s="12">
        <v>8.8000000000000007</v>
      </c>
      <c r="K154" s="12">
        <v>19.399999999999999</v>
      </c>
      <c r="L154" s="12">
        <v>-0.2</v>
      </c>
      <c r="M154" s="12">
        <v>20.9</v>
      </c>
      <c r="N154" s="16">
        <v>45146.126129594908</v>
      </c>
    </row>
    <row r="155" spans="1:14" x14ac:dyDescent="0.25">
      <c r="A155" s="13">
        <v>47499</v>
      </c>
      <c r="B155" s="13" t="s">
        <v>453</v>
      </c>
      <c r="C155" s="13">
        <v>3.28</v>
      </c>
      <c r="D155" s="13" t="s">
        <v>378</v>
      </c>
      <c r="E155" s="13">
        <v>5.18</v>
      </c>
      <c r="F155" s="13">
        <v>2.5</v>
      </c>
      <c r="G155" s="13">
        <v>2.75</v>
      </c>
      <c r="H155" s="13">
        <v>-36.700000000000003</v>
      </c>
      <c r="I155" s="8">
        <v>-23.48</v>
      </c>
      <c r="J155" s="13">
        <v>31.2</v>
      </c>
      <c r="K155" s="13">
        <v>19.3</v>
      </c>
      <c r="L155" s="13">
        <v>15.9</v>
      </c>
      <c r="M155" s="13">
        <v>28.1</v>
      </c>
      <c r="N155" s="17">
        <v>45146.126129780096</v>
      </c>
    </row>
    <row r="156" spans="1:14" x14ac:dyDescent="0.25">
      <c r="A156" s="12">
        <v>47521</v>
      </c>
      <c r="B156" s="12" t="s">
        <v>454</v>
      </c>
      <c r="C156" s="12">
        <v>104.73</v>
      </c>
      <c r="D156" s="12" t="s">
        <v>381</v>
      </c>
      <c r="E156" s="12">
        <v>168.3</v>
      </c>
      <c r="F156" s="12">
        <v>91.53</v>
      </c>
      <c r="G156" s="12">
        <v>163.68</v>
      </c>
      <c r="H156" s="12">
        <v>-37.799999999999997</v>
      </c>
      <c r="I156" s="5">
        <v>-24.17</v>
      </c>
      <c r="J156" s="12">
        <v>14.4</v>
      </c>
      <c r="K156" s="12">
        <v>-36</v>
      </c>
      <c r="L156" s="12">
        <v>-5.0999999999999996</v>
      </c>
      <c r="M156" s="12">
        <v>-4.0999999999999996</v>
      </c>
      <c r="N156" s="16">
        <v>45146.12613005787</v>
      </c>
    </row>
    <row r="157" spans="1:14" x14ac:dyDescent="0.25">
      <c r="A157" s="13">
        <v>47471</v>
      </c>
      <c r="B157" s="13" t="s">
        <v>455</v>
      </c>
      <c r="C157" s="13">
        <v>0.74</v>
      </c>
      <c r="D157" s="13" t="s">
        <v>381</v>
      </c>
      <c r="E157" s="13">
        <v>1.19</v>
      </c>
      <c r="F157" s="13">
        <v>0.5</v>
      </c>
      <c r="G157" s="13">
        <v>0.95</v>
      </c>
      <c r="H157" s="13">
        <v>-37.799999999999997</v>
      </c>
      <c r="I157" s="8">
        <v>-24.2</v>
      </c>
      <c r="J157" s="13">
        <v>48</v>
      </c>
      <c r="K157" s="13">
        <v>-22.1</v>
      </c>
      <c r="L157" s="13">
        <v>-31</v>
      </c>
      <c r="M157" s="13">
        <v>24.1</v>
      </c>
      <c r="N157" s="17">
        <v>45146.126129594908</v>
      </c>
    </row>
    <row r="158" spans="1:14" x14ac:dyDescent="0.25">
      <c r="A158" s="12">
        <v>47515</v>
      </c>
      <c r="B158" s="12" t="s">
        <v>456</v>
      </c>
      <c r="C158" s="12">
        <v>8200</v>
      </c>
      <c r="D158" s="12" t="s">
        <v>381</v>
      </c>
      <c r="E158" s="12">
        <v>13355</v>
      </c>
      <c r="F158" s="12">
        <v>7190</v>
      </c>
      <c r="G158" s="12">
        <v>8550</v>
      </c>
      <c r="H158" s="12">
        <v>-38.6</v>
      </c>
      <c r="I158" s="5">
        <v>-24.7</v>
      </c>
      <c r="J158" s="12">
        <v>14.1</v>
      </c>
      <c r="K158" s="12">
        <v>-4.0999999999999996</v>
      </c>
      <c r="L158" s="12">
        <v>3.7</v>
      </c>
      <c r="M158" s="12">
        <v>1.9</v>
      </c>
      <c r="N158" s="16">
        <v>45146.126130011573</v>
      </c>
    </row>
    <row r="159" spans="1:14" x14ac:dyDescent="0.25">
      <c r="A159" s="13">
        <v>47478</v>
      </c>
      <c r="B159" s="13" t="s">
        <v>457</v>
      </c>
      <c r="C159" s="13">
        <v>106.5</v>
      </c>
      <c r="D159" s="13" t="s">
        <v>378</v>
      </c>
      <c r="E159" s="13">
        <v>190</v>
      </c>
      <c r="F159" s="13">
        <v>92</v>
      </c>
      <c r="G159" s="13">
        <v>167</v>
      </c>
      <c r="H159" s="13">
        <v>-44</v>
      </c>
      <c r="I159" s="8">
        <v>-28.13</v>
      </c>
      <c r="J159" s="13">
        <v>15.8</v>
      </c>
      <c r="K159" s="13">
        <v>-36.200000000000003</v>
      </c>
      <c r="L159" s="13">
        <v>-4.5</v>
      </c>
      <c r="M159" s="13">
        <v>-5.8</v>
      </c>
      <c r="N159" s="17">
        <v>45146.126129629629</v>
      </c>
    </row>
    <row r="160" spans="1:14" x14ac:dyDescent="0.25">
      <c r="A160" s="12">
        <v>47541</v>
      </c>
      <c r="B160" s="12" t="s">
        <v>458</v>
      </c>
      <c r="C160" s="12">
        <v>3571.12</v>
      </c>
      <c r="D160" s="12" t="s">
        <v>378</v>
      </c>
      <c r="E160" s="12">
        <v>6627.92</v>
      </c>
      <c r="F160" s="12">
        <v>2591.86</v>
      </c>
      <c r="G160" s="12">
        <v>2276.58</v>
      </c>
      <c r="H160" s="12">
        <v>-46.1</v>
      </c>
      <c r="I160" s="5">
        <v>-29.52</v>
      </c>
      <c r="J160" s="12">
        <v>37.799999999999997</v>
      </c>
      <c r="K160" s="12">
        <v>56.9</v>
      </c>
      <c r="L160" s="12">
        <v>0.9</v>
      </c>
      <c r="M160" s="12">
        <v>9.3000000000000007</v>
      </c>
      <c r="N160" s="16">
        <v>45146.126130208337</v>
      </c>
    </row>
    <row r="161" spans="1:14" x14ac:dyDescent="0.25">
      <c r="A161" s="13">
        <v>47548</v>
      </c>
      <c r="B161" s="13" t="s">
        <v>459</v>
      </c>
      <c r="C161" s="13">
        <v>12.06</v>
      </c>
      <c r="D161" s="13" t="s">
        <v>381</v>
      </c>
      <c r="E161" s="13">
        <v>25.92</v>
      </c>
      <c r="F161" s="13">
        <v>38.869999999999997</v>
      </c>
      <c r="G161" s="13">
        <v>36.5</v>
      </c>
      <c r="H161" s="13">
        <v>-53.5</v>
      </c>
      <c r="I161" s="8">
        <v>-34.22</v>
      </c>
      <c r="J161" s="13">
        <v>-69</v>
      </c>
      <c r="K161" s="13">
        <v>-67</v>
      </c>
      <c r="L161" s="13">
        <v>-96.5</v>
      </c>
      <c r="M161" s="13">
        <v>-86.5</v>
      </c>
      <c r="N161" s="17">
        <v>45146.126130243058</v>
      </c>
    </row>
    <row r="162" spans="1:14" x14ac:dyDescent="0.25">
      <c r="A162" s="12">
        <v>47462</v>
      </c>
      <c r="B162" s="12" t="s">
        <v>460</v>
      </c>
      <c r="C162" s="12">
        <v>2.7414999999999998</v>
      </c>
      <c r="D162" s="12" t="s">
        <v>381</v>
      </c>
      <c r="E162" s="12">
        <v>11.225</v>
      </c>
      <c r="F162" s="12">
        <v>2.1482999999999999</v>
      </c>
      <c r="G162" s="12">
        <v>2.6389999999999998</v>
      </c>
      <c r="H162" s="12">
        <v>-75.599999999999994</v>
      </c>
      <c r="I162" s="5">
        <v>-48.37</v>
      </c>
      <c r="J162" s="12">
        <v>27.6</v>
      </c>
      <c r="K162" s="12">
        <v>3.9</v>
      </c>
      <c r="L162" s="12">
        <v>-63.9</v>
      </c>
      <c r="M162" s="12">
        <v>3.8</v>
      </c>
      <c r="N162" s="16">
        <v>45146.12612951389</v>
      </c>
    </row>
    <row r="163" spans="1:14" x14ac:dyDescent="0.25">
      <c r="A163" s="13">
        <v>47469</v>
      </c>
      <c r="B163" s="13" t="s">
        <v>461</v>
      </c>
      <c r="C163" s="13">
        <v>639.49</v>
      </c>
      <c r="D163" s="13" t="s">
        <v>381</v>
      </c>
      <c r="E163" s="13">
        <v>-157.11000000000001</v>
      </c>
      <c r="F163" s="13">
        <v>540.33000000000004</v>
      </c>
      <c r="G163" s="13">
        <v>564.32000000000005</v>
      </c>
      <c r="H163" s="13">
        <v>-507</v>
      </c>
      <c r="I163" s="8">
        <v>-324.5</v>
      </c>
      <c r="J163" s="13">
        <v>18.399999999999999</v>
      </c>
      <c r="K163" s="13">
        <v>13.3</v>
      </c>
      <c r="L163" s="13">
        <v>-6.3</v>
      </c>
      <c r="M163" s="13">
        <v>16.399999999999999</v>
      </c>
      <c r="N163" s="17">
        <v>45146.126129594908</v>
      </c>
    </row>
    <row r="164" spans="1:14" x14ac:dyDescent="0.25">
      <c r="A164" s="12">
        <v>47523</v>
      </c>
      <c r="B164" s="12" t="s">
        <v>462</v>
      </c>
      <c r="C164" s="12">
        <v>415</v>
      </c>
      <c r="D164" s="12" t="s">
        <v>463</v>
      </c>
      <c r="E164" s="12"/>
      <c r="F164" s="12">
        <v>244.5</v>
      </c>
      <c r="G164" s="12">
        <v>367.5</v>
      </c>
      <c r="H164" s="12"/>
      <c r="I164" s="5"/>
      <c r="J164" s="12">
        <v>69.7</v>
      </c>
      <c r="K164" s="12">
        <v>12.9</v>
      </c>
      <c r="L164" s="12">
        <v>-42.6</v>
      </c>
      <c r="M164" s="12">
        <v>38.1</v>
      </c>
      <c r="N164" s="16">
        <v>45146.126130092591</v>
      </c>
    </row>
    <row r="165" spans="1:14" x14ac:dyDescent="0.25">
      <c r="A165" s="13">
        <v>47524</v>
      </c>
      <c r="B165" s="13" t="s">
        <v>464</v>
      </c>
      <c r="C165" s="13">
        <v>517.5</v>
      </c>
      <c r="D165" s="13" t="s">
        <v>381</v>
      </c>
      <c r="E165" s="13"/>
      <c r="F165" s="13">
        <v>250</v>
      </c>
      <c r="G165" s="13">
        <v>527.5</v>
      </c>
      <c r="H165" s="13"/>
      <c r="I165" s="18"/>
      <c r="J165" s="13">
        <v>107</v>
      </c>
      <c r="K165" s="13">
        <v>-1.9</v>
      </c>
      <c r="L165" s="13">
        <v>-31.5</v>
      </c>
      <c r="M165" s="13">
        <v>16.3</v>
      </c>
      <c r="N165" s="17">
        <v>45146.126130092591</v>
      </c>
    </row>
  </sheetData>
  <autoFilter ref="A81:N165" xr:uid="{873ADBC7-3332-4D01-8A40-41EB835B1DFB}"/>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CE133B-CE0A-42CC-9C01-CA76B14C2BE9}">
  <sheetPr>
    <tabColor indexed="26"/>
  </sheetPr>
  <dimension ref="A41:K480"/>
  <sheetViews>
    <sheetView workbookViewId="0">
      <selection sqref="A1:A41"/>
    </sheetView>
  </sheetViews>
  <sheetFormatPr defaultRowHeight="13.8" x14ac:dyDescent="0.25"/>
  <cols>
    <col min="1" max="1" width="22.69921875" customWidth="1"/>
    <col min="2" max="2" width="32.5" bestFit="1" customWidth="1"/>
    <col min="3" max="3" width="9.19921875" bestFit="1" customWidth="1"/>
    <col min="4" max="4" width="23.8984375" bestFit="1" customWidth="1"/>
    <col min="5" max="5" width="18.5" bestFit="1" customWidth="1"/>
    <col min="6" max="6" width="24.69921875" bestFit="1" customWidth="1"/>
    <col min="7" max="7" width="33.296875" bestFit="1" customWidth="1"/>
    <col min="8" max="8" width="131.09765625" bestFit="1" customWidth="1"/>
    <col min="9" max="9" width="17.19921875" bestFit="1" customWidth="1"/>
    <col min="10" max="10" width="255.69921875" bestFit="1" customWidth="1"/>
    <col min="11" max="11" width="20.296875" bestFit="1" customWidth="1"/>
    <col min="26" max="26" width="130.69921875" customWidth="1"/>
  </cols>
  <sheetData>
    <row r="41" spans="1:11" ht="85.05" customHeight="1" x14ac:dyDescent="0.25">
      <c r="A41" s="10" t="s">
        <v>84</v>
      </c>
      <c r="B41" s="10" t="s">
        <v>86</v>
      </c>
      <c r="C41" s="10" t="s">
        <v>87</v>
      </c>
      <c r="D41" s="10" t="s">
        <v>88</v>
      </c>
      <c r="E41" s="10" t="s">
        <v>89</v>
      </c>
      <c r="F41" s="10" t="s">
        <v>90</v>
      </c>
      <c r="G41" s="11" t="s">
        <v>465</v>
      </c>
      <c r="H41" s="10" t="s">
        <v>94</v>
      </c>
      <c r="I41" s="10" t="s">
        <v>95</v>
      </c>
      <c r="J41" s="10" t="s">
        <v>96</v>
      </c>
      <c r="K41" s="10" t="s">
        <v>97</v>
      </c>
    </row>
    <row r="42" spans="1:11" x14ac:dyDescent="0.25">
      <c r="A42" s="19" t="s">
        <v>466</v>
      </c>
      <c r="B42" s="19" t="s">
        <v>467</v>
      </c>
      <c r="C42" s="19">
        <v>3243.01</v>
      </c>
      <c r="D42" s="19">
        <v>65.819999999999993</v>
      </c>
      <c r="E42" s="19">
        <v>73.650000000000006</v>
      </c>
      <c r="F42" s="19">
        <v>4303.2700000000004</v>
      </c>
      <c r="G42" s="5">
        <v>2754.09</v>
      </c>
      <c r="H42" s="19" t="s">
        <v>468</v>
      </c>
      <c r="I42" s="19" t="s">
        <v>469</v>
      </c>
      <c r="J42" s="19" t="s">
        <v>470</v>
      </c>
      <c r="K42" s="19" t="s">
        <v>471</v>
      </c>
    </row>
    <row r="43" spans="1:11" x14ac:dyDescent="0.25">
      <c r="A43" s="13" t="s">
        <v>472</v>
      </c>
      <c r="B43" s="13" t="s">
        <v>473</v>
      </c>
      <c r="C43" s="13">
        <v>914.18</v>
      </c>
      <c r="D43" s="13">
        <v>42.58</v>
      </c>
      <c r="E43" s="13">
        <v>20.94</v>
      </c>
      <c r="F43" s="13">
        <v>4265.71</v>
      </c>
      <c r="G43" s="8">
        <v>2730.05</v>
      </c>
      <c r="H43" s="13" t="s">
        <v>468</v>
      </c>
      <c r="I43" s="13" t="s">
        <v>264</v>
      </c>
      <c r="J43" s="13" t="s">
        <v>474</v>
      </c>
      <c r="K43" s="13"/>
    </row>
    <row r="44" spans="1:11" x14ac:dyDescent="0.25">
      <c r="A44" s="12" t="s">
        <v>475</v>
      </c>
      <c r="B44" s="12" t="s">
        <v>476</v>
      </c>
      <c r="C44" s="12">
        <v>383.08</v>
      </c>
      <c r="D44" s="12">
        <v>-7.48</v>
      </c>
      <c r="E44" s="12">
        <v>8.7799999999999994</v>
      </c>
      <c r="F44" s="12">
        <v>4263.1000000000004</v>
      </c>
      <c r="G44" s="5">
        <v>2728.38</v>
      </c>
      <c r="H44" s="12" t="s">
        <v>468</v>
      </c>
      <c r="I44" s="12" t="s">
        <v>477</v>
      </c>
      <c r="J44" s="12" t="s">
        <v>478</v>
      </c>
      <c r="K44" s="12"/>
    </row>
    <row r="45" spans="1:11" x14ac:dyDescent="0.25">
      <c r="A45" s="13" t="s">
        <v>479</v>
      </c>
      <c r="B45" s="13" t="s">
        <v>480</v>
      </c>
      <c r="C45" s="13">
        <v>396.87</v>
      </c>
      <c r="D45" s="13">
        <v>12.7</v>
      </c>
      <c r="E45" s="13">
        <v>9.85</v>
      </c>
      <c r="F45" s="13">
        <v>3929.14</v>
      </c>
      <c r="G45" s="8">
        <v>2514.65</v>
      </c>
      <c r="H45" s="13" t="s">
        <v>468</v>
      </c>
      <c r="I45" s="13" t="s">
        <v>481</v>
      </c>
      <c r="J45" s="13" t="s">
        <v>482</v>
      </c>
      <c r="K45" s="13" t="s">
        <v>483</v>
      </c>
    </row>
    <row r="46" spans="1:11" x14ac:dyDescent="0.25">
      <c r="A46" s="12" t="s">
        <v>484</v>
      </c>
      <c r="B46" s="12" t="s">
        <v>485</v>
      </c>
      <c r="C46" s="12">
        <v>551.5</v>
      </c>
      <c r="D46" s="12">
        <v>10.119999999999999</v>
      </c>
      <c r="E46" s="12">
        <v>14.99</v>
      </c>
      <c r="F46" s="12">
        <v>3579.12</v>
      </c>
      <c r="G46" s="5">
        <v>2290.64</v>
      </c>
      <c r="H46" s="12" t="s">
        <v>468</v>
      </c>
      <c r="I46" s="12" t="s">
        <v>213</v>
      </c>
      <c r="J46" s="12" t="s">
        <v>486</v>
      </c>
      <c r="K46" s="12"/>
    </row>
    <row r="47" spans="1:11" x14ac:dyDescent="0.25">
      <c r="A47" s="13" t="s">
        <v>487</v>
      </c>
      <c r="B47" s="13" t="s">
        <v>488</v>
      </c>
      <c r="C47" s="13">
        <v>409.36</v>
      </c>
      <c r="D47" s="13">
        <v>33.380000000000003</v>
      </c>
      <c r="E47" s="13">
        <v>11.98</v>
      </c>
      <c r="F47" s="13">
        <v>3317.03</v>
      </c>
      <c r="G47" s="8">
        <v>2122.9</v>
      </c>
      <c r="H47" s="13" t="s">
        <v>468</v>
      </c>
      <c r="I47" s="13" t="s">
        <v>489</v>
      </c>
      <c r="J47" s="13" t="s">
        <v>490</v>
      </c>
      <c r="K47" s="13"/>
    </row>
    <row r="48" spans="1:11" x14ac:dyDescent="0.25">
      <c r="A48" s="12" t="s">
        <v>491</v>
      </c>
      <c r="B48" s="12" t="s">
        <v>492</v>
      </c>
      <c r="C48" s="12">
        <v>1890</v>
      </c>
      <c r="D48" s="12">
        <v>16.54</v>
      </c>
      <c r="E48" s="12">
        <v>57</v>
      </c>
      <c r="F48" s="12">
        <v>3215.79</v>
      </c>
      <c r="G48" s="5">
        <v>2058.11</v>
      </c>
      <c r="H48" s="12" t="s">
        <v>468</v>
      </c>
      <c r="I48" s="12" t="s">
        <v>493</v>
      </c>
      <c r="J48" s="12" t="s">
        <v>494</v>
      </c>
      <c r="K48" s="12" t="s">
        <v>495</v>
      </c>
    </row>
    <row r="49" spans="1:11" x14ac:dyDescent="0.25">
      <c r="A49" s="13" t="s">
        <v>496</v>
      </c>
      <c r="B49" s="13" t="s">
        <v>497</v>
      </c>
      <c r="C49" s="13">
        <v>57.7</v>
      </c>
      <c r="D49" s="13">
        <v>8.2100000000000009</v>
      </c>
      <c r="E49" s="13">
        <v>1.76</v>
      </c>
      <c r="F49" s="13">
        <v>3178.41</v>
      </c>
      <c r="G49" s="8">
        <v>2034.18</v>
      </c>
      <c r="H49" s="13" t="s">
        <v>468</v>
      </c>
      <c r="I49" s="13" t="s">
        <v>498</v>
      </c>
      <c r="J49" s="13" t="s">
        <v>499</v>
      </c>
      <c r="K49" s="13" t="s">
        <v>500</v>
      </c>
    </row>
    <row r="50" spans="1:11" x14ac:dyDescent="0.25">
      <c r="A50" s="12" t="s">
        <v>501</v>
      </c>
      <c r="B50" s="12" t="s">
        <v>502</v>
      </c>
      <c r="C50" s="12">
        <v>120.97</v>
      </c>
      <c r="D50" s="12">
        <v>32.35</v>
      </c>
      <c r="E50" s="12">
        <v>3.73</v>
      </c>
      <c r="F50" s="12">
        <v>3143.16</v>
      </c>
      <c r="G50" s="5">
        <v>2011.62</v>
      </c>
      <c r="H50" s="12" t="s">
        <v>468</v>
      </c>
      <c r="I50" s="12" t="s">
        <v>127</v>
      </c>
      <c r="J50" s="12" t="s">
        <v>503</v>
      </c>
      <c r="K50" s="12"/>
    </row>
    <row r="51" spans="1:11" x14ac:dyDescent="0.25">
      <c r="A51" s="13" t="s">
        <v>504</v>
      </c>
      <c r="B51" s="13" t="s">
        <v>505</v>
      </c>
      <c r="C51" s="13">
        <v>554.89</v>
      </c>
      <c r="D51" s="13">
        <v>12.11</v>
      </c>
      <c r="E51" s="13">
        <v>17.5</v>
      </c>
      <c r="F51" s="13">
        <v>3070.8</v>
      </c>
      <c r="G51" s="8">
        <v>1965.31</v>
      </c>
      <c r="H51" s="13" t="s">
        <v>468</v>
      </c>
      <c r="I51" s="13" t="s">
        <v>275</v>
      </c>
      <c r="J51" s="13" t="s">
        <v>506</v>
      </c>
      <c r="K51" s="13"/>
    </row>
    <row r="52" spans="1:11" x14ac:dyDescent="0.25">
      <c r="A52" s="12" t="s">
        <v>507</v>
      </c>
      <c r="B52" s="12" t="s">
        <v>508</v>
      </c>
      <c r="C52" s="12">
        <v>378.7</v>
      </c>
      <c r="D52" s="12">
        <v>11.59</v>
      </c>
      <c r="E52" s="12">
        <v>12.52</v>
      </c>
      <c r="F52" s="12">
        <v>2924.76</v>
      </c>
      <c r="G52" s="5">
        <v>1871.85</v>
      </c>
      <c r="H52" s="12" t="s">
        <v>468</v>
      </c>
      <c r="I52" s="12" t="s">
        <v>509</v>
      </c>
      <c r="J52" s="12" t="s">
        <v>510</v>
      </c>
      <c r="K52" s="12"/>
    </row>
    <row r="53" spans="1:11" x14ac:dyDescent="0.25">
      <c r="A53" s="13" t="s">
        <v>511</v>
      </c>
      <c r="B53" s="13" t="s">
        <v>512</v>
      </c>
      <c r="C53" s="13">
        <v>931.76</v>
      </c>
      <c r="D53" s="13">
        <v>30.82</v>
      </c>
      <c r="E53" s="13">
        <v>32.01</v>
      </c>
      <c r="F53" s="13">
        <v>2810.84</v>
      </c>
      <c r="G53" s="8">
        <v>1798.94</v>
      </c>
      <c r="H53" s="13" t="s">
        <v>468</v>
      </c>
      <c r="I53" s="13" t="s">
        <v>513</v>
      </c>
      <c r="J53" s="13" t="s">
        <v>514</v>
      </c>
      <c r="K53" s="13"/>
    </row>
    <row r="54" spans="1:11" x14ac:dyDescent="0.25">
      <c r="A54" s="12" t="s">
        <v>515</v>
      </c>
      <c r="B54" s="12" t="s">
        <v>516</v>
      </c>
      <c r="C54" s="12">
        <v>508.34</v>
      </c>
      <c r="D54" s="12">
        <v>24.9</v>
      </c>
      <c r="E54" s="12">
        <v>18</v>
      </c>
      <c r="F54" s="12">
        <v>2724.11</v>
      </c>
      <c r="G54" s="5">
        <v>1743.43</v>
      </c>
      <c r="H54" s="12" t="s">
        <v>468</v>
      </c>
      <c r="I54" s="12" t="s">
        <v>517</v>
      </c>
      <c r="J54" s="12" t="s">
        <v>518</v>
      </c>
      <c r="K54" s="12"/>
    </row>
    <row r="55" spans="1:11" x14ac:dyDescent="0.25">
      <c r="A55" s="13" t="s">
        <v>519</v>
      </c>
      <c r="B55" s="13" t="s">
        <v>520</v>
      </c>
      <c r="C55" s="13">
        <v>216.06</v>
      </c>
      <c r="D55" s="13">
        <v>13.87</v>
      </c>
      <c r="E55" s="13">
        <v>8.01</v>
      </c>
      <c r="F55" s="13">
        <v>2597.38</v>
      </c>
      <c r="G55" s="8">
        <v>1662.32</v>
      </c>
      <c r="H55" s="13" t="s">
        <v>468</v>
      </c>
      <c r="I55" s="13" t="s">
        <v>275</v>
      </c>
      <c r="J55" s="13" t="s">
        <v>521</v>
      </c>
      <c r="K55" s="13"/>
    </row>
    <row r="56" spans="1:11" x14ac:dyDescent="0.25">
      <c r="A56" s="12" t="s">
        <v>522</v>
      </c>
      <c r="B56" s="12" t="s">
        <v>523</v>
      </c>
      <c r="C56" s="12">
        <v>2464.0100000000002</v>
      </c>
      <c r="D56" s="12">
        <v>11.06</v>
      </c>
      <c r="E56" s="12">
        <v>91.75</v>
      </c>
      <c r="F56" s="12">
        <v>2585.5700000000002</v>
      </c>
      <c r="G56" s="5">
        <v>1654.76</v>
      </c>
      <c r="H56" s="12" t="s">
        <v>468</v>
      </c>
      <c r="I56" s="12" t="s">
        <v>524</v>
      </c>
      <c r="J56" s="12" t="s">
        <v>525</v>
      </c>
      <c r="K56" s="12"/>
    </row>
    <row r="57" spans="1:11" x14ac:dyDescent="0.25">
      <c r="A57" s="13" t="s">
        <v>526</v>
      </c>
      <c r="B57" s="13" t="s">
        <v>527</v>
      </c>
      <c r="C57" s="13">
        <v>187.22</v>
      </c>
      <c r="D57" s="13">
        <v>-16.04</v>
      </c>
      <c r="E57" s="13">
        <v>7.05</v>
      </c>
      <c r="F57" s="13">
        <v>2555.6</v>
      </c>
      <c r="G57" s="8">
        <v>1635.58</v>
      </c>
      <c r="H57" s="13" t="s">
        <v>468</v>
      </c>
      <c r="I57" s="13" t="s">
        <v>528</v>
      </c>
      <c r="J57" s="13" t="s">
        <v>529</v>
      </c>
      <c r="K57" s="13"/>
    </row>
    <row r="58" spans="1:11" x14ac:dyDescent="0.25">
      <c r="A58" s="12" t="s">
        <v>530</v>
      </c>
      <c r="B58" s="12" t="s">
        <v>531</v>
      </c>
      <c r="C58" s="12">
        <v>341.7</v>
      </c>
      <c r="D58" s="12">
        <v>15.55</v>
      </c>
      <c r="E58" s="12">
        <v>12.9</v>
      </c>
      <c r="F58" s="12">
        <v>2548.84</v>
      </c>
      <c r="G58" s="5">
        <v>1631.26</v>
      </c>
      <c r="H58" s="12" t="s">
        <v>468</v>
      </c>
      <c r="I58" s="12" t="s">
        <v>532</v>
      </c>
      <c r="J58" s="12" t="s">
        <v>533</v>
      </c>
      <c r="K58" s="12"/>
    </row>
    <row r="59" spans="1:11" x14ac:dyDescent="0.25">
      <c r="A59" s="13" t="s">
        <v>534</v>
      </c>
      <c r="B59" s="13" t="s">
        <v>535</v>
      </c>
      <c r="C59" s="13">
        <v>80.489999999999995</v>
      </c>
      <c r="D59" s="13">
        <v>-19.059999999999999</v>
      </c>
      <c r="E59" s="13">
        <v>3.05</v>
      </c>
      <c r="F59" s="13">
        <v>2539.02</v>
      </c>
      <c r="G59" s="8">
        <v>1624.97</v>
      </c>
      <c r="H59" s="13" t="s">
        <v>468</v>
      </c>
      <c r="I59" s="13" t="s">
        <v>536</v>
      </c>
      <c r="J59" s="13" t="s">
        <v>537</v>
      </c>
      <c r="K59" s="13"/>
    </row>
    <row r="60" spans="1:11" x14ac:dyDescent="0.25">
      <c r="A60" s="12" t="s">
        <v>538</v>
      </c>
      <c r="B60" s="12" t="s">
        <v>539</v>
      </c>
      <c r="C60" s="12">
        <v>179.27</v>
      </c>
      <c r="D60" s="12">
        <v>43.75</v>
      </c>
      <c r="E60" s="12">
        <v>6.93</v>
      </c>
      <c r="F60" s="12">
        <v>2486.87</v>
      </c>
      <c r="G60" s="5">
        <v>1591.6</v>
      </c>
      <c r="H60" s="12" t="s">
        <v>468</v>
      </c>
      <c r="I60" s="12" t="s">
        <v>540</v>
      </c>
      <c r="J60" s="12" t="s">
        <v>541</v>
      </c>
      <c r="K60" s="12"/>
    </row>
    <row r="61" spans="1:11" x14ac:dyDescent="0.25">
      <c r="A61" s="13" t="s">
        <v>542</v>
      </c>
      <c r="B61" s="13" t="s">
        <v>543</v>
      </c>
      <c r="C61" s="13">
        <v>439.95</v>
      </c>
      <c r="D61" s="13">
        <v>15.96</v>
      </c>
      <c r="E61" s="13">
        <v>17.149999999999999</v>
      </c>
      <c r="F61" s="13">
        <v>2465.31</v>
      </c>
      <c r="G61" s="8">
        <v>1577.8</v>
      </c>
      <c r="H61" s="13" t="s">
        <v>468</v>
      </c>
      <c r="I61" s="13" t="s">
        <v>544</v>
      </c>
      <c r="J61" s="13" t="s">
        <v>545</v>
      </c>
      <c r="K61" s="13" t="s">
        <v>546</v>
      </c>
    </row>
    <row r="62" spans="1:11" x14ac:dyDescent="0.25">
      <c r="A62" s="12" t="s">
        <v>547</v>
      </c>
      <c r="B62" s="12" t="s">
        <v>548</v>
      </c>
      <c r="C62" s="12">
        <v>1259.55</v>
      </c>
      <c r="D62" s="12">
        <v>-6.15</v>
      </c>
      <c r="E62" s="12">
        <v>55.2</v>
      </c>
      <c r="F62" s="12">
        <v>2181.79</v>
      </c>
      <c r="G62" s="5">
        <v>1396.35</v>
      </c>
      <c r="H62" s="12" t="s">
        <v>468</v>
      </c>
      <c r="I62" s="12" t="s">
        <v>549</v>
      </c>
      <c r="J62" s="12" t="s">
        <v>550</v>
      </c>
      <c r="K62" s="12"/>
    </row>
    <row r="63" spans="1:11" x14ac:dyDescent="0.25">
      <c r="A63" s="13" t="s">
        <v>551</v>
      </c>
      <c r="B63" s="13" t="s">
        <v>552</v>
      </c>
      <c r="C63" s="13">
        <v>444</v>
      </c>
      <c r="D63" s="13">
        <v>19.329999999999998</v>
      </c>
      <c r="E63" s="13">
        <v>20.059999999999999</v>
      </c>
      <c r="F63" s="13">
        <v>2113.36</v>
      </c>
      <c r="G63" s="8">
        <v>1352.55</v>
      </c>
      <c r="H63" s="13" t="s">
        <v>468</v>
      </c>
      <c r="I63" s="13" t="s">
        <v>553</v>
      </c>
      <c r="J63" s="13" t="s">
        <v>554</v>
      </c>
      <c r="K63" s="13"/>
    </row>
    <row r="64" spans="1:11" x14ac:dyDescent="0.25">
      <c r="A64" s="12" t="s">
        <v>555</v>
      </c>
      <c r="B64" s="12" t="s">
        <v>556</v>
      </c>
      <c r="C64" s="12">
        <v>110.17</v>
      </c>
      <c r="D64" s="12">
        <v>-1.75</v>
      </c>
      <c r="E64" s="12">
        <v>5.09</v>
      </c>
      <c r="F64" s="12">
        <v>2064.44</v>
      </c>
      <c r="G64" s="5">
        <v>1321.24</v>
      </c>
      <c r="H64" s="12" t="s">
        <v>468</v>
      </c>
      <c r="I64" s="12" t="s">
        <v>557</v>
      </c>
      <c r="J64" s="12" t="s">
        <v>558</v>
      </c>
      <c r="K64" s="12"/>
    </row>
    <row r="65" spans="1:11" x14ac:dyDescent="0.25">
      <c r="A65" s="13" t="s">
        <v>559</v>
      </c>
      <c r="B65" s="13" t="s">
        <v>560</v>
      </c>
      <c r="C65" s="13">
        <v>244.38</v>
      </c>
      <c r="D65" s="13">
        <v>-9.1199999999999992</v>
      </c>
      <c r="E65" s="13">
        <v>11.43</v>
      </c>
      <c r="F65" s="13">
        <v>2038.06</v>
      </c>
      <c r="G65" s="8">
        <v>1304.3599999999999</v>
      </c>
      <c r="H65" s="13" t="s">
        <v>468</v>
      </c>
      <c r="I65" s="13" t="s">
        <v>561</v>
      </c>
      <c r="J65" s="13" t="s">
        <v>562</v>
      </c>
      <c r="K65" s="13"/>
    </row>
    <row r="66" spans="1:11" x14ac:dyDescent="0.25">
      <c r="A66" s="12" t="s">
        <v>563</v>
      </c>
      <c r="B66" s="12" t="s">
        <v>564</v>
      </c>
      <c r="C66" s="12">
        <v>486.56</v>
      </c>
      <c r="D66" s="12">
        <v>51.04</v>
      </c>
      <c r="E66" s="12">
        <v>23.39</v>
      </c>
      <c r="F66" s="12">
        <v>1980.21</v>
      </c>
      <c r="G66" s="5">
        <v>1267.33</v>
      </c>
      <c r="H66" s="12" t="s">
        <v>468</v>
      </c>
      <c r="I66" s="12" t="s">
        <v>565</v>
      </c>
      <c r="J66" s="12" t="s">
        <v>566</v>
      </c>
      <c r="K66" s="12"/>
    </row>
    <row r="67" spans="1:11" x14ac:dyDescent="0.25">
      <c r="A67" s="13" t="s">
        <v>567</v>
      </c>
      <c r="B67" s="13" t="s">
        <v>568</v>
      </c>
      <c r="C67" s="13">
        <v>774.27</v>
      </c>
      <c r="D67" s="13">
        <v>11.08</v>
      </c>
      <c r="E67" s="13">
        <v>37.97</v>
      </c>
      <c r="F67" s="13">
        <v>1939.16</v>
      </c>
      <c r="G67" s="8">
        <v>1241.06</v>
      </c>
      <c r="H67" s="13" t="s">
        <v>468</v>
      </c>
      <c r="I67" s="13" t="s">
        <v>569</v>
      </c>
      <c r="J67" s="13" t="s">
        <v>570</v>
      </c>
      <c r="K67" s="13"/>
    </row>
    <row r="68" spans="1:11" x14ac:dyDescent="0.25">
      <c r="A68" s="12" t="s">
        <v>571</v>
      </c>
      <c r="B68" s="12" t="s">
        <v>572</v>
      </c>
      <c r="C68" s="12">
        <v>705.36</v>
      </c>
      <c r="D68" s="12">
        <v>38.43</v>
      </c>
      <c r="E68" s="12">
        <v>35.68</v>
      </c>
      <c r="F68" s="12">
        <v>1876.91</v>
      </c>
      <c r="G68" s="5">
        <v>1201.22</v>
      </c>
      <c r="H68" s="12" t="s">
        <v>468</v>
      </c>
      <c r="I68" s="12" t="s">
        <v>573</v>
      </c>
      <c r="J68" s="12" t="s">
        <v>574</v>
      </c>
      <c r="K68" s="12"/>
    </row>
    <row r="69" spans="1:11" x14ac:dyDescent="0.25">
      <c r="A69" s="13" t="s">
        <v>575</v>
      </c>
      <c r="B69" s="13" t="s">
        <v>576</v>
      </c>
      <c r="C69" s="13">
        <v>84.94</v>
      </c>
      <c r="D69" s="13">
        <v>1.41</v>
      </c>
      <c r="E69" s="13">
        <v>4.32</v>
      </c>
      <c r="F69" s="13">
        <v>1866.2</v>
      </c>
      <c r="G69" s="8">
        <v>1194.3699999999999</v>
      </c>
      <c r="H69" s="13" t="s">
        <v>468</v>
      </c>
      <c r="I69" s="13" t="s">
        <v>577</v>
      </c>
      <c r="J69" s="13" t="s">
        <v>578</v>
      </c>
      <c r="K69" s="13" t="s">
        <v>471</v>
      </c>
    </row>
    <row r="70" spans="1:11" x14ac:dyDescent="0.25">
      <c r="A70" s="12" t="s">
        <v>579</v>
      </c>
      <c r="B70" s="12" t="s">
        <v>580</v>
      </c>
      <c r="C70" s="12">
        <v>505.26</v>
      </c>
      <c r="D70" s="12">
        <v>8.25</v>
      </c>
      <c r="E70" s="12">
        <v>26.65</v>
      </c>
      <c r="F70" s="12">
        <v>1795.91</v>
      </c>
      <c r="G70" s="5">
        <v>1149.3800000000001</v>
      </c>
      <c r="H70" s="12" t="s">
        <v>468</v>
      </c>
      <c r="I70" s="12" t="s">
        <v>561</v>
      </c>
      <c r="J70" s="12" t="s">
        <v>581</v>
      </c>
      <c r="K70" s="12"/>
    </row>
    <row r="71" spans="1:11" x14ac:dyDescent="0.25">
      <c r="A71" s="13" t="s">
        <v>582</v>
      </c>
      <c r="B71" s="13" t="s">
        <v>583</v>
      </c>
      <c r="C71" s="13">
        <v>149.80000000000001</v>
      </c>
      <c r="D71" s="13">
        <v>-9.92</v>
      </c>
      <c r="E71" s="13">
        <v>7.98</v>
      </c>
      <c r="F71" s="13">
        <v>1777.19</v>
      </c>
      <c r="G71" s="8">
        <v>1137.4000000000001</v>
      </c>
      <c r="H71" s="13" t="s">
        <v>468</v>
      </c>
      <c r="I71" s="13" t="s">
        <v>584</v>
      </c>
      <c r="J71" s="13" t="s">
        <v>585</v>
      </c>
      <c r="K71" s="13"/>
    </row>
    <row r="72" spans="1:11" x14ac:dyDescent="0.25">
      <c r="A72" s="12" t="s">
        <v>586</v>
      </c>
      <c r="B72" s="12" t="s">
        <v>587</v>
      </c>
      <c r="C72" s="12">
        <v>241.51</v>
      </c>
      <c r="D72" s="12">
        <v>13.21</v>
      </c>
      <c r="E72" s="12">
        <v>13.11</v>
      </c>
      <c r="F72" s="12">
        <v>1742.18</v>
      </c>
      <c r="G72" s="5">
        <v>1115</v>
      </c>
      <c r="H72" s="12" t="s">
        <v>468</v>
      </c>
      <c r="I72" s="12" t="s">
        <v>588</v>
      </c>
      <c r="J72" s="12" t="s">
        <v>589</v>
      </c>
      <c r="K72" s="12" t="s">
        <v>590</v>
      </c>
    </row>
    <row r="73" spans="1:11" x14ac:dyDescent="0.25">
      <c r="A73" s="13" t="s">
        <v>591</v>
      </c>
      <c r="B73" s="13" t="s">
        <v>592</v>
      </c>
      <c r="C73" s="13">
        <v>551.79</v>
      </c>
      <c r="D73" s="13">
        <v>-5.51</v>
      </c>
      <c r="E73" s="13">
        <v>30.13</v>
      </c>
      <c r="F73" s="13">
        <v>1731.36</v>
      </c>
      <c r="G73" s="8">
        <v>1108.07</v>
      </c>
      <c r="H73" s="13" t="s">
        <v>468</v>
      </c>
      <c r="I73" s="13" t="s">
        <v>593</v>
      </c>
      <c r="J73" s="13" t="s">
        <v>594</v>
      </c>
      <c r="K73" s="13"/>
    </row>
    <row r="74" spans="1:11" x14ac:dyDescent="0.25">
      <c r="A74" s="12" t="s">
        <v>595</v>
      </c>
      <c r="B74" s="12" t="s">
        <v>596</v>
      </c>
      <c r="C74" s="12">
        <v>222.8</v>
      </c>
      <c r="D74" s="12">
        <v>16.079999999999998</v>
      </c>
      <c r="E74" s="12">
        <v>13.23</v>
      </c>
      <c r="F74" s="12">
        <v>1584.05</v>
      </c>
      <c r="G74" s="5">
        <v>1013.79</v>
      </c>
      <c r="H74" s="12" t="s">
        <v>468</v>
      </c>
      <c r="I74" s="12" t="s">
        <v>597</v>
      </c>
      <c r="J74" s="12" t="s">
        <v>598</v>
      </c>
      <c r="K74" s="12"/>
    </row>
    <row r="75" spans="1:11" x14ac:dyDescent="0.25">
      <c r="A75" s="13" t="s">
        <v>599</v>
      </c>
      <c r="B75" s="13" t="s">
        <v>600</v>
      </c>
      <c r="C75" s="13">
        <v>390.38</v>
      </c>
      <c r="D75" s="13">
        <v>3.24</v>
      </c>
      <c r="E75" s="13">
        <v>23.19</v>
      </c>
      <c r="F75" s="13">
        <v>1583.4</v>
      </c>
      <c r="G75" s="8">
        <v>1013.38</v>
      </c>
      <c r="H75" s="13" t="s">
        <v>468</v>
      </c>
      <c r="I75" s="13" t="s">
        <v>561</v>
      </c>
      <c r="J75" s="13" t="s">
        <v>601</v>
      </c>
      <c r="K75" s="13"/>
    </row>
    <row r="76" spans="1:11" x14ac:dyDescent="0.25">
      <c r="A76" s="12" t="s">
        <v>602</v>
      </c>
      <c r="B76" s="12" t="s">
        <v>603</v>
      </c>
      <c r="C76" s="12">
        <v>398.69</v>
      </c>
      <c r="D76" s="12">
        <v>0.96</v>
      </c>
      <c r="E76" s="12">
        <v>24.2</v>
      </c>
      <c r="F76" s="12">
        <v>1547.48</v>
      </c>
      <c r="G76" s="5">
        <v>990.39</v>
      </c>
      <c r="H76" s="12" t="s">
        <v>468</v>
      </c>
      <c r="I76" s="12" t="s">
        <v>604</v>
      </c>
      <c r="J76" s="12" t="s">
        <v>605</v>
      </c>
      <c r="K76" s="12"/>
    </row>
    <row r="77" spans="1:11" x14ac:dyDescent="0.25">
      <c r="A77" s="13" t="s">
        <v>606</v>
      </c>
      <c r="B77" s="13" t="s">
        <v>607</v>
      </c>
      <c r="C77" s="13">
        <v>116.07</v>
      </c>
      <c r="D77" s="13">
        <v>11.28</v>
      </c>
      <c r="E77" s="13">
        <v>7.27</v>
      </c>
      <c r="F77" s="13">
        <v>1496.56</v>
      </c>
      <c r="G77" s="8">
        <v>957.8</v>
      </c>
      <c r="H77" s="13" t="s">
        <v>468</v>
      </c>
      <c r="I77" s="13" t="s">
        <v>209</v>
      </c>
      <c r="J77" s="13" t="s">
        <v>608</v>
      </c>
      <c r="K77" s="13"/>
    </row>
    <row r="78" spans="1:11" x14ac:dyDescent="0.25">
      <c r="A78" s="12" t="s">
        <v>609</v>
      </c>
      <c r="B78" s="12" t="s">
        <v>610</v>
      </c>
      <c r="C78" s="12">
        <v>113.46</v>
      </c>
      <c r="D78" s="12">
        <v>33</v>
      </c>
      <c r="E78" s="12">
        <v>7.22</v>
      </c>
      <c r="F78" s="12">
        <v>1471.47</v>
      </c>
      <c r="G78" s="5">
        <v>941.74</v>
      </c>
      <c r="H78" s="12" t="s">
        <v>468</v>
      </c>
      <c r="I78" s="12" t="s">
        <v>525</v>
      </c>
      <c r="J78" s="12" t="s">
        <v>611</v>
      </c>
      <c r="K78" s="12"/>
    </row>
    <row r="79" spans="1:11" x14ac:dyDescent="0.25">
      <c r="A79" s="13" t="s">
        <v>612</v>
      </c>
      <c r="B79" s="13" t="s">
        <v>613</v>
      </c>
      <c r="C79" s="13">
        <v>89.48</v>
      </c>
      <c r="D79" s="13">
        <v>38.700000000000003</v>
      </c>
      <c r="E79" s="13">
        <v>5.76</v>
      </c>
      <c r="F79" s="13">
        <v>1453.47</v>
      </c>
      <c r="G79" s="8">
        <v>930.22</v>
      </c>
      <c r="H79" s="13" t="s">
        <v>468</v>
      </c>
      <c r="I79" s="13" t="s">
        <v>159</v>
      </c>
      <c r="J79" s="13" t="s">
        <v>614</v>
      </c>
      <c r="K79" s="13"/>
    </row>
    <row r="80" spans="1:11" x14ac:dyDescent="0.25">
      <c r="A80" s="12" t="s">
        <v>615</v>
      </c>
      <c r="B80" s="12" t="s">
        <v>616</v>
      </c>
      <c r="C80" s="12">
        <v>202.12</v>
      </c>
      <c r="D80" s="12">
        <v>47.25</v>
      </c>
      <c r="E80" s="12">
        <v>13.17</v>
      </c>
      <c r="F80" s="12">
        <v>1434.7</v>
      </c>
      <c r="G80" s="5">
        <v>918.21</v>
      </c>
      <c r="H80" s="12" t="s">
        <v>468</v>
      </c>
      <c r="I80" s="12" t="s">
        <v>617</v>
      </c>
      <c r="J80" s="12" t="s">
        <v>618</v>
      </c>
      <c r="K80" s="12"/>
    </row>
    <row r="81" spans="1:11" x14ac:dyDescent="0.25">
      <c r="A81" s="13" t="s">
        <v>619</v>
      </c>
      <c r="B81" s="13" t="s">
        <v>620</v>
      </c>
      <c r="C81" s="13">
        <v>306.7</v>
      </c>
      <c r="D81" s="13">
        <v>8.51</v>
      </c>
      <c r="E81" s="13">
        <v>21.34</v>
      </c>
      <c r="F81" s="13">
        <v>1337.21</v>
      </c>
      <c r="G81" s="8">
        <v>855.81</v>
      </c>
      <c r="H81" s="13" t="s">
        <v>468</v>
      </c>
      <c r="I81" s="13" t="s">
        <v>621</v>
      </c>
      <c r="J81" s="13" t="s">
        <v>622</v>
      </c>
      <c r="K81" s="13"/>
    </row>
    <row r="82" spans="1:11" x14ac:dyDescent="0.25">
      <c r="A82" s="12" t="s">
        <v>623</v>
      </c>
      <c r="B82" s="12" t="s">
        <v>624</v>
      </c>
      <c r="C82" s="12">
        <v>529.73</v>
      </c>
      <c r="D82" s="12">
        <v>21.96</v>
      </c>
      <c r="E82" s="12">
        <v>36.96</v>
      </c>
      <c r="F82" s="12">
        <v>1333.25</v>
      </c>
      <c r="G82" s="5">
        <v>853.28</v>
      </c>
      <c r="H82" s="12" t="s">
        <v>468</v>
      </c>
      <c r="I82" s="12" t="s">
        <v>625</v>
      </c>
      <c r="J82" s="12" t="s">
        <v>626</v>
      </c>
      <c r="K82" s="12"/>
    </row>
    <row r="83" spans="1:11" x14ac:dyDescent="0.25">
      <c r="A83" s="13" t="s">
        <v>627</v>
      </c>
      <c r="B83" s="13" t="s">
        <v>628</v>
      </c>
      <c r="C83" s="13">
        <v>232.44</v>
      </c>
      <c r="D83" s="13">
        <v>26.1</v>
      </c>
      <c r="E83" s="13">
        <v>16.920000000000002</v>
      </c>
      <c r="F83" s="13">
        <v>1273.76</v>
      </c>
      <c r="G83" s="8">
        <v>815.21</v>
      </c>
      <c r="H83" s="13" t="s">
        <v>468</v>
      </c>
      <c r="I83" s="13" t="s">
        <v>629</v>
      </c>
      <c r="J83" s="13" t="s">
        <v>630</v>
      </c>
      <c r="K83" s="13"/>
    </row>
    <row r="84" spans="1:11" x14ac:dyDescent="0.25">
      <c r="A84" s="12" t="s">
        <v>631</v>
      </c>
      <c r="B84" s="12" t="s">
        <v>632</v>
      </c>
      <c r="C84" s="12">
        <v>91.57</v>
      </c>
      <c r="D84" s="12">
        <v>13.05</v>
      </c>
      <c r="E84" s="12">
        <v>6.87</v>
      </c>
      <c r="F84" s="12">
        <v>1232.9000000000001</v>
      </c>
      <c r="G84" s="5">
        <v>789.06</v>
      </c>
      <c r="H84" s="12" t="s">
        <v>468</v>
      </c>
      <c r="I84" s="12" t="s">
        <v>123</v>
      </c>
      <c r="J84" s="12" t="s">
        <v>633</v>
      </c>
      <c r="K84" s="12"/>
    </row>
    <row r="85" spans="1:11" x14ac:dyDescent="0.25">
      <c r="A85" s="13" t="s">
        <v>634</v>
      </c>
      <c r="B85" s="13" t="s">
        <v>635</v>
      </c>
      <c r="C85" s="13">
        <v>382.23</v>
      </c>
      <c r="D85" s="13">
        <v>-2.7</v>
      </c>
      <c r="E85" s="13">
        <v>29.1</v>
      </c>
      <c r="F85" s="13">
        <v>1213.51</v>
      </c>
      <c r="G85" s="8">
        <v>776.65</v>
      </c>
      <c r="H85" s="13" t="s">
        <v>468</v>
      </c>
      <c r="I85" s="13" t="s">
        <v>636</v>
      </c>
      <c r="J85" s="13" t="s">
        <v>637</v>
      </c>
      <c r="K85" s="13"/>
    </row>
    <row r="86" spans="1:11" x14ac:dyDescent="0.25">
      <c r="A86" s="12" t="s">
        <v>638</v>
      </c>
      <c r="B86" s="12" t="s">
        <v>639</v>
      </c>
      <c r="C86" s="12">
        <v>131.94</v>
      </c>
      <c r="D86" s="12">
        <v>11.68</v>
      </c>
      <c r="E86" s="12">
        <v>10.119999999999999</v>
      </c>
      <c r="F86" s="12">
        <v>1203.75</v>
      </c>
      <c r="G86" s="5">
        <v>770.4</v>
      </c>
      <c r="H86" s="12" t="s">
        <v>468</v>
      </c>
      <c r="I86" s="12" t="s">
        <v>593</v>
      </c>
      <c r="J86" s="12" t="s">
        <v>640</v>
      </c>
      <c r="K86" s="12"/>
    </row>
    <row r="87" spans="1:11" x14ac:dyDescent="0.25">
      <c r="A87" s="13" t="s">
        <v>641</v>
      </c>
      <c r="B87" s="13" t="s">
        <v>642</v>
      </c>
      <c r="C87" s="13">
        <v>506.44</v>
      </c>
      <c r="D87" s="13">
        <v>30.63</v>
      </c>
      <c r="E87" s="13">
        <v>39.659999999999997</v>
      </c>
      <c r="F87" s="13">
        <v>1176.95</v>
      </c>
      <c r="G87" s="8">
        <v>753.25</v>
      </c>
      <c r="H87" s="13" t="s">
        <v>468</v>
      </c>
      <c r="I87" s="13" t="s">
        <v>643</v>
      </c>
      <c r="J87" s="13" t="s">
        <v>644</v>
      </c>
      <c r="K87" s="13"/>
    </row>
    <row r="88" spans="1:11" x14ac:dyDescent="0.25">
      <c r="A88" s="12" t="s">
        <v>645</v>
      </c>
      <c r="B88" s="12" t="s">
        <v>646</v>
      </c>
      <c r="C88" s="12">
        <v>160.6</v>
      </c>
      <c r="D88" s="12">
        <v>27.81</v>
      </c>
      <c r="E88" s="12">
        <v>12.6</v>
      </c>
      <c r="F88" s="12">
        <v>1174.5999999999999</v>
      </c>
      <c r="G88" s="5">
        <v>751.74</v>
      </c>
      <c r="H88" s="12" t="s">
        <v>468</v>
      </c>
      <c r="I88" s="12" t="s">
        <v>191</v>
      </c>
      <c r="J88" s="12" t="s">
        <v>647</v>
      </c>
      <c r="K88" s="12"/>
    </row>
    <row r="89" spans="1:11" x14ac:dyDescent="0.25">
      <c r="A89" s="13" t="s">
        <v>648</v>
      </c>
      <c r="B89" s="13" t="s">
        <v>649</v>
      </c>
      <c r="C89" s="13">
        <v>431.31</v>
      </c>
      <c r="D89" s="13">
        <v>25.49</v>
      </c>
      <c r="E89" s="13">
        <v>34.049999999999997</v>
      </c>
      <c r="F89" s="13">
        <v>1166.7</v>
      </c>
      <c r="G89" s="8">
        <v>746.69</v>
      </c>
      <c r="H89" s="13" t="s">
        <v>468</v>
      </c>
      <c r="I89" s="13" t="s">
        <v>650</v>
      </c>
      <c r="J89" s="13" t="s">
        <v>651</v>
      </c>
      <c r="K89" s="13"/>
    </row>
    <row r="90" spans="1:11" x14ac:dyDescent="0.25">
      <c r="A90" s="12" t="s">
        <v>652</v>
      </c>
      <c r="B90" s="12" t="s">
        <v>653</v>
      </c>
      <c r="C90" s="12">
        <v>330.11</v>
      </c>
      <c r="D90" s="12">
        <v>17.760000000000002</v>
      </c>
      <c r="E90" s="12">
        <v>26.15</v>
      </c>
      <c r="F90" s="12">
        <v>1162.3699999999999</v>
      </c>
      <c r="G90" s="5">
        <v>743.92</v>
      </c>
      <c r="H90" s="12" t="s">
        <v>468</v>
      </c>
      <c r="I90" s="12" t="s">
        <v>654</v>
      </c>
      <c r="J90" s="12" t="s">
        <v>655</v>
      </c>
      <c r="K90" s="12"/>
    </row>
    <row r="91" spans="1:11" x14ac:dyDescent="0.25">
      <c r="A91" s="13" t="s">
        <v>656</v>
      </c>
      <c r="B91" s="13" t="s">
        <v>657</v>
      </c>
      <c r="C91" s="13">
        <v>73.84</v>
      </c>
      <c r="D91" s="13">
        <v>20.07</v>
      </c>
      <c r="E91" s="13">
        <v>5.85</v>
      </c>
      <c r="F91" s="13">
        <v>1162.22</v>
      </c>
      <c r="G91" s="8">
        <v>743.82</v>
      </c>
      <c r="H91" s="13" t="s">
        <v>468</v>
      </c>
      <c r="I91" s="13" t="s">
        <v>658</v>
      </c>
      <c r="J91" s="13" t="s">
        <v>659</v>
      </c>
      <c r="K91" s="13"/>
    </row>
    <row r="92" spans="1:11" x14ac:dyDescent="0.25">
      <c r="A92" s="12" t="s">
        <v>660</v>
      </c>
      <c r="B92" s="12" t="s">
        <v>660</v>
      </c>
      <c r="C92" s="12">
        <v>54.23</v>
      </c>
      <c r="D92" s="12">
        <v>-0.55000000000000004</v>
      </c>
      <c r="E92" s="12">
        <v>4.33</v>
      </c>
      <c r="F92" s="12">
        <v>1152.42</v>
      </c>
      <c r="G92" s="5">
        <v>737.55</v>
      </c>
      <c r="H92" s="12" t="s">
        <v>468</v>
      </c>
      <c r="I92" s="12" t="s">
        <v>661</v>
      </c>
      <c r="J92" s="12" t="s">
        <v>662</v>
      </c>
      <c r="K92" s="12"/>
    </row>
    <row r="93" spans="1:11" x14ac:dyDescent="0.25">
      <c r="A93" s="13" t="s">
        <v>663</v>
      </c>
      <c r="B93" s="13" t="s">
        <v>664</v>
      </c>
      <c r="C93" s="13">
        <v>345.32</v>
      </c>
      <c r="D93" s="13">
        <v>17.48</v>
      </c>
      <c r="E93" s="13">
        <v>27.67</v>
      </c>
      <c r="F93" s="13">
        <v>1147.99</v>
      </c>
      <c r="G93" s="8">
        <v>734.71</v>
      </c>
      <c r="H93" s="13" t="s">
        <v>468</v>
      </c>
      <c r="I93" s="13" t="s">
        <v>665</v>
      </c>
      <c r="J93" s="13" t="s">
        <v>666</v>
      </c>
      <c r="K93" s="13"/>
    </row>
    <row r="94" spans="1:11" x14ac:dyDescent="0.25">
      <c r="A94" s="12" t="s">
        <v>667</v>
      </c>
      <c r="B94" s="12" t="s">
        <v>668</v>
      </c>
      <c r="C94" s="12">
        <v>492.53</v>
      </c>
      <c r="D94" s="12">
        <v>14.03</v>
      </c>
      <c r="E94" s="12">
        <v>39.51</v>
      </c>
      <c r="F94" s="12">
        <v>1146.5999999999999</v>
      </c>
      <c r="G94" s="5">
        <v>733.82</v>
      </c>
      <c r="H94" s="12" t="s">
        <v>468</v>
      </c>
      <c r="I94" s="12" t="s">
        <v>669</v>
      </c>
      <c r="J94" s="12" t="s">
        <v>670</v>
      </c>
      <c r="K94" s="12"/>
    </row>
    <row r="95" spans="1:11" x14ac:dyDescent="0.25">
      <c r="A95" s="13" t="s">
        <v>671</v>
      </c>
      <c r="B95" s="13" t="s">
        <v>671</v>
      </c>
      <c r="C95" s="13">
        <v>272.58</v>
      </c>
      <c r="D95" s="13">
        <v>28.98</v>
      </c>
      <c r="E95" s="13">
        <v>22.03</v>
      </c>
      <c r="F95" s="13">
        <v>1137.31</v>
      </c>
      <c r="G95" s="8">
        <v>727.88</v>
      </c>
      <c r="H95" s="13" t="s">
        <v>468</v>
      </c>
      <c r="I95" s="13" t="s">
        <v>127</v>
      </c>
      <c r="J95" s="13" t="s">
        <v>672</v>
      </c>
      <c r="K95" s="13"/>
    </row>
    <row r="96" spans="1:11" x14ac:dyDescent="0.25">
      <c r="A96" s="12" t="s">
        <v>673</v>
      </c>
      <c r="B96" s="12" t="s">
        <v>674</v>
      </c>
      <c r="C96" s="12">
        <v>220.11</v>
      </c>
      <c r="D96" s="12">
        <v>-36.200000000000003</v>
      </c>
      <c r="E96" s="12">
        <v>17.899999999999999</v>
      </c>
      <c r="F96" s="12">
        <v>1129.6600000000001</v>
      </c>
      <c r="G96" s="5">
        <v>722.98</v>
      </c>
      <c r="H96" s="12" t="s">
        <v>468</v>
      </c>
      <c r="I96" s="12" t="s">
        <v>675</v>
      </c>
      <c r="J96" s="12" t="s">
        <v>676</v>
      </c>
      <c r="K96" s="12"/>
    </row>
    <row r="97" spans="1:11" x14ac:dyDescent="0.25">
      <c r="A97" s="13" t="s">
        <v>677</v>
      </c>
      <c r="B97" s="13" t="s">
        <v>678</v>
      </c>
      <c r="C97" s="13">
        <v>64.91</v>
      </c>
      <c r="D97" s="13">
        <v>-12.28</v>
      </c>
      <c r="E97" s="13">
        <v>5.34</v>
      </c>
      <c r="F97" s="13">
        <v>1115.54</v>
      </c>
      <c r="G97" s="8">
        <v>713.95</v>
      </c>
      <c r="H97" s="13" t="s">
        <v>468</v>
      </c>
      <c r="I97" s="13" t="s">
        <v>252</v>
      </c>
      <c r="J97" s="13" t="s">
        <v>679</v>
      </c>
      <c r="K97" s="13"/>
    </row>
    <row r="98" spans="1:11" x14ac:dyDescent="0.25">
      <c r="A98" s="12" t="s">
        <v>680</v>
      </c>
      <c r="B98" s="12" t="s">
        <v>681</v>
      </c>
      <c r="C98" s="12">
        <v>255.62</v>
      </c>
      <c r="D98" s="12">
        <v>-10.93</v>
      </c>
      <c r="E98" s="12">
        <v>21.14</v>
      </c>
      <c r="F98" s="12">
        <v>1109.18</v>
      </c>
      <c r="G98" s="5">
        <v>709.88</v>
      </c>
      <c r="H98" s="12" t="s">
        <v>468</v>
      </c>
      <c r="I98" s="12" t="s">
        <v>682</v>
      </c>
      <c r="J98" s="12" t="s">
        <v>683</v>
      </c>
      <c r="K98" s="12"/>
    </row>
    <row r="99" spans="1:11" x14ac:dyDescent="0.25">
      <c r="A99" s="13" t="s">
        <v>684</v>
      </c>
      <c r="B99" s="13" t="s">
        <v>685</v>
      </c>
      <c r="C99" s="13">
        <v>494.39</v>
      </c>
      <c r="D99" s="13">
        <v>16.16</v>
      </c>
      <c r="E99" s="13">
        <v>41.13</v>
      </c>
      <c r="F99" s="13">
        <v>1102.02</v>
      </c>
      <c r="G99" s="8">
        <v>705.29</v>
      </c>
      <c r="H99" s="13" t="s">
        <v>468</v>
      </c>
      <c r="I99" s="13" t="s">
        <v>686</v>
      </c>
      <c r="J99" s="13" t="s">
        <v>687</v>
      </c>
      <c r="K99" s="13"/>
    </row>
    <row r="100" spans="1:11" x14ac:dyDescent="0.25">
      <c r="A100" s="12" t="s">
        <v>688</v>
      </c>
      <c r="B100" s="12" t="s">
        <v>689</v>
      </c>
      <c r="C100" s="12">
        <v>316.56</v>
      </c>
      <c r="D100" s="12">
        <v>85.94</v>
      </c>
      <c r="E100" s="12">
        <v>26.62</v>
      </c>
      <c r="F100" s="12">
        <v>1089.18</v>
      </c>
      <c r="G100" s="5">
        <v>697.08</v>
      </c>
      <c r="H100" s="12" t="s">
        <v>468</v>
      </c>
      <c r="I100" s="12" t="s">
        <v>234</v>
      </c>
      <c r="J100" s="12" t="s">
        <v>690</v>
      </c>
      <c r="K100" s="12" t="s">
        <v>691</v>
      </c>
    </row>
    <row r="101" spans="1:11" x14ac:dyDescent="0.25">
      <c r="A101" s="13" t="s">
        <v>692</v>
      </c>
      <c r="B101" s="13" t="s">
        <v>693</v>
      </c>
      <c r="C101" s="13">
        <v>419.43</v>
      </c>
      <c r="D101" s="13">
        <v>-9.6199999999999992</v>
      </c>
      <c r="E101" s="13">
        <v>35.5</v>
      </c>
      <c r="F101" s="13">
        <v>1081.49</v>
      </c>
      <c r="G101" s="8">
        <v>692.15</v>
      </c>
      <c r="H101" s="13" t="s">
        <v>468</v>
      </c>
      <c r="I101" s="13" t="s">
        <v>694</v>
      </c>
      <c r="J101" s="13" t="s">
        <v>695</v>
      </c>
      <c r="K101" s="13" t="s">
        <v>696</v>
      </c>
    </row>
    <row r="102" spans="1:11" x14ac:dyDescent="0.25">
      <c r="A102" s="12" t="s">
        <v>697</v>
      </c>
      <c r="B102" s="12" t="s">
        <v>698</v>
      </c>
      <c r="C102" s="12">
        <v>293.11</v>
      </c>
      <c r="D102" s="12">
        <v>-20.350000000000001</v>
      </c>
      <c r="E102" s="12">
        <v>25.3</v>
      </c>
      <c r="F102" s="12">
        <v>1058.54</v>
      </c>
      <c r="G102" s="5">
        <v>677.47</v>
      </c>
      <c r="H102" s="12" t="s">
        <v>468</v>
      </c>
      <c r="I102" s="12" t="s">
        <v>699</v>
      </c>
      <c r="J102" s="12" t="s">
        <v>700</v>
      </c>
      <c r="K102" s="12"/>
    </row>
    <row r="103" spans="1:11" x14ac:dyDescent="0.25">
      <c r="A103" s="13" t="s">
        <v>701</v>
      </c>
      <c r="B103" s="13" t="s">
        <v>702</v>
      </c>
      <c r="C103" s="13">
        <v>95.68</v>
      </c>
      <c r="D103" s="13">
        <v>9.19</v>
      </c>
      <c r="E103" s="13">
        <v>8.26</v>
      </c>
      <c r="F103" s="13">
        <v>1058.3499999999999</v>
      </c>
      <c r="G103" s="8">
        <v>677.34</v>
      </c>
      <c r="H103" s="13" t="s">
        <v>468</v>
      </c>
      <c r="I103" s="13" t="s">
        <v>703</v>
      </c>
      <c r="J103" s="13" t="s">
        <v>704</v>
      </c>
      <c r="K103" s="13"/>
    </row>
    <row r="104" spans="1:11" x14ac:dyDescent="0.25">
      <c r="A104" s="12" t="s">
        <v>705</v>
      </c>
      <c r="B104" s="12" t="s">
        <v>706</v>
      </c>
      <c r="C104" s="12">
        <v>230</v>
      </c>
      <c r="D104" s="12">
        <v>0.94</v>
      </c>
      <c r="E104" s="12">
        <v>20.13</v>
      </c>
      <c r="F104" s="12">
        <v>1042.57</v>
      </c>
      <c r="G104" s="5">
        <v>667.24</v>
      </c>
      <c r="H104" s="12" t="s">
        <v>468</v>
      </c>
      <c r="I104" s="12" t="s">
        <v>707</v>
      </c>
      <c r="J104" s="12"/>
      <c r="K104" s="12"/>
    </row>
    <row r="105" spans="1:11" x14ac:dyDescent="0.25">
      <c r="A105" s="13" t="s">
        <v>708</v>
      </c>
      <c r="B105" s="13" t="s">
        <v>709</v>
      </c>
      <c r="C105" s="13">
        <v>558.41</v>
      </c>
      <c r="D105" s="13">
        <v>3.05</v>
      </c>
      <c r="E105" s="13">
        <v>49.47</v>
      </c>
      <c r="F105" s="13">
        <v>1028.79</v>
      </c>
      <c r="G105" s="8">
        <v>658.43</v>
      </c>
      <c r="H105" s="13" t="s">
        <v>468</v>
      </c>
      <c r="I105" s="13" t="s">
        <v>525</v>
      </c>
      <c r="J105" s="13" t="s">
        <v>710</v>
      </c>
      <c r="K105" s="13"/>
    </row>
    <row r="106" spans="1:11" x14ac:dyDescent="0.25">
      <c r="A106" s="12" t="s">
        <v>711</v>
      </c>
      <c r="B106" s="12" t="s">
        <v>712</v>
      </c>
      <c r="C106" s="12">
        <v>315.87</v>
      </c>
      <c r="D106" s="12">
        <v>1.79</v>
      </c>
      <c r="E106" s="12">
        <v>28.87</v>
      </c>
      <c r="F106" s="12">
        <v>994.11</v>
      </c>
      <c r="G106" s="5">
        <v>636.23</v>
      </c>
      <c r="H106" s="12" t="s">
        <v>100</v>
      </c>
      <c r="I106" s="12" t="s">
        <v>699</v>
      </c>
      <c r="J106" s="12" t="s">
        <v>713</v>
      </c>
      <c r="K106" s="12"/>
    </row>
    <row r="107" spans="1:11" x14ac:dyDescent="0.25">
      <c r="A107" s="13" t="s">
        <v>714</v>
      </c>
      <c r="B107" s="13" t="s">
        <v>715</v>
      </c>
      <c r="C107" s="13">
        <v>237.24</v>
      </c>
      <c r="D107" s="13">
        <v>8.08</v>
      </c>
      <c r="E107" s="13">
        <v>22.43</v>
      </c>
      <c r="F107" s="13">
        <v>957.69</v>
      </c>
      <c r="G107" s="8">
        <v>612.91999999999996</v>
      </c>
      <c r="H107" s="13" t="s">
        <v>100</v>
      </c>
      <c r="I107" s="13" t="s">
        <v>230</v>
      </c>
      <c r="J107" s="13" t="s">
        <v>716</v>
      </c>
      <c r="K107" s="13"/>
    </row>
    <row r="108" spans="1:11" x14ac:dyDescent="0.25">
      <c r="A108" s="12" t="s">
        <v>717</v>
      </c>
      <c r="B108" s="12" t="s">
        <v>718</v>
      </c>
      <c r="C108" s="12">
        <v>270.63</v>
      </c>
      <c r="D108" s="12">
        <v>15.22</v>
      </c>
      <c r="E108" s="12">
        <v>26.23</v>
      </c>
      <c r="F108" s="12">
        <v>931.76</v>
      </c>
      <c r="G108" s="5">
        <v>596.33000000000004</v>
      </c>
      <c r="H108" s="12" t="s">
        <v>100</v>
      </c>
      <c r="I108" s="12" t="s">
        <v>719</v>
      </c>
      <c r="J108" s="12" t="s">
        <v>482</v>
      </c>
      <c r="K108" s="12"/>
    </row>
    <row r="109" spans="1:11" x14ac:dyDescent="0.25">
      <c r="A109" s="13" t="s">
        <v>720</v>
      </c>
      <c r="B109" s="13" t="s">
        <v>721</v>
      </c>
      <c r="C109" s="13">
        <v>196.75</v>
      </c>
      <c r="D109" s="13">
        <v>-19.64</v>
      </c>
      <c r="E109" s="13">
        <v>19.18</v>
      </c>
      <c r="F109" s="13">
        <v>925.81</v>
      </c>
      <c r="G109" s="8">
        <v>592.52</v>
      </c>
      <c r="H109" s="13" t="s">
        <v>100</v>
      </c>
      <c r="I109" s="13" t="s">
        <v>722</v>
      </c>
      <c r="J109" s="13" t="s">
        <v>723</v>
      </c>
      <c r="K109" s="13"/>
    </row>
    <row r="110" spans="1:11" x14ac:dyDescent="0.25">
      <c r="A110" s="12" t="s">
        <v>724</v>
      </c>
      <c r="B110" s="12" t="s">
        <v>724</v>
      </c>
      <c r="C110" s="12">
        <v>84.43</v>
      </c>
      <c r="D110" s="12">
        <v>-24.6</v>
      </c>
      <c r="E110" s="12">
        <v>8.26</v>
      </c>
      <c r="F110" s="12">
        <v>922.15</v>
      </c>
      <c r="G110" s="5">
        <v>590.17999999999995</v>
      </c>
      <c r="H110" s="12" t="s">
        <v>100</v>
      </c>
      <c r="I110" s="12" t="s">
        <v>333</v>
      </c>
      <c r="J110" s="12" t="s">
        <v>725</v>
      </c>
      <c r="K110" s="12"/>
    </row>
    <row r="111" spans="1:11" x14ac:dyDescent="0.25">
      <c r="A111" s="13" t="s">
        <v>726</v>
      </c>
      <c r="B111" s="13" t="s">
        <v>727</v>
      </c>
      <c r="C111" s="13">
        <v>110.48</v>
      </c>
      <c r="D111" s="13">
        <v>-3.09</v>
      </c>
      <c r="E111" s="13">
        <v>10.85</v>
      </c>
      <c r="F111" s="13">
        <v>918.25</v>
      </c>
      <c r="G111" s="8">
        <v>587.67999999999995</v>
      </c>
      <c r="H111" s="13" t="s">
        <v>100</v>
      </c>
      <c r="I111" s="13" t="s">
        <v>728</v>
      </c>
      <c r="J111" s="13" t="s">
        <v>729</v>
      </c>
      <c r="K111" s="13"/>
    </row>
    <row r="112" spans="1:11" x14ac:dyDescent="0.25">
      <c r="A112" s="12" t="s">
        <v>730</v>
      </c>
      <c r="B112" s="12" t="s">
        <v>731</v>
      </c>
      <c r="C112" s="12">
        <v>170.15</v>
      </c>
      <c r="D112" s="12">
        <v>-37.020000000000003</v>
      </c>
      <c r="E112" s="12">
        <v>16.739999999999998</v>
      </c>
      <c r="F112" s="12">
        <v>916.43</v>
      </c>
      <c r="G112" s="5">
        <v>586.52</v>
      </c>
      <c r="H112" s="12" t="s">
        <v>100</v>
      </c>
      <c r="I112" s="12" t="s">
        <v>732</v>
      </c>
      <c r="J112" s="12" t="s">
        <v>733</v>
      </c>
      <c r="K112" s="12"/>
    </row>
    <row r="113" spans="1:11" x14ac:dyDescent="0.25">
      <c r="A113" s="13" t="s">
        <v>734</v>
      </c>
      <c r="B113" s="13" t="s">
        <v>735</v>
      </c>
      <c r="C113" s="13">
        <v>717.25</v>
      </c>
      <c r="D113" s="13">
        <v>27.56</v>
      </c>
      <c r="E113" s="13">
        <v>71.099999999999994</v>
      </c>
      <c r="F113" s="13">
        <v>908.79</v>
      </c>
      <c r="G113" s="8">
        <v>581.63</v>
      </c>
      <c r="H113" s="13" t="s">
        <v>100</v>
      </c>
      <c r="I113" s="13" t="s">
        <v>658</v>
      </c>
      <c r="J113" s="13" t="s">
        <v>736</v>
      </c>
      <c r="K113" s="13"/>
    </row>
    <row r="114" spans="1:11" x14ac:dyDescent="0.25">
      <c r="A114" s="12" t="s">
        <v>737</v>
      </c>
      <c r="B114" s="12" t="s">
        <v>738</v>
      </c>
      <c r="C114" s="12">
        <v>186.67</v>
      </c>
      <c r="D114" s="12">
        <v>-21.11</v>
      </c>
      <c r="E114" s="12">
        <v>19.16</v>
      </c>
      <c r="F114" s="12">
        <v>874.27</v>
      </c>
      <c r="G114" s="5">
        <v>559.53</v>
      </c>
      <c r="H114" s="12" t="s">
        <v>100</v>
      </c>
      <c r="I114" s="12" t="s">
        <v>739</v>
      </c>
      <c r="J114" s="12" t="s">
        <v>740</v>
      </c>
      <c r="K114" s="12"/>
    </row>
    <row r="115" spans="1:11" x14ac:dyDescent="0.25">
      <c r="A115" s="13" t="s">
        <v>741</v>
      </c>
      <c r="B115" s="13" t="s">
        <v>742</v>
      </c>
      <c r="C115" s="13">
        <v>424.95</v>
      </c>
      <c r="D115" s="13">
        <v>45.26</v>
      </c>
      <c r="E115" s="13">
        <v>43.97</v>
      </c>
      <c r="F115" s="13">
        <v>866.45</v>
      </c>
      <c r="G115" s="8">
        <v>554.53</v>
      </c>
      <c r="H115" s="13" t="s">
        <v>100</v>
      </c>
      <c r="I115" s="13" t="s">
        <v>743</v>
      </c>
      <c r="J115" s="13" t="s">
        <v>744</v>
      </c>
      <c r="K115" s="13"/>
    </row>
    <row r="116" spans="1:11" x14ac:dyDescent="0.25">
      <c r="A116" s="12" t="s">
        <v>745</v>
      </c>
      <c r="B116" s="12" t="s">
        <v>746</v>
      </c>
      <c r="C116" s="12">
        <v>116.1</v>
      </c>
      <c r="D116" s="12">
        <v>51.82</v>
      </c>
      <c r="E116" s="12">
        <v>12.21</v>
      </c>
      <c r="F116" s="12">
        <v>850.86</v>
      </c>
      <c r="G116" s="5">
        <v>544.54999999999995</v>
      </c>
      <c r="H116" s="12" t="s">
        <v>100</v>
      </c>
      <c r="I116" s="12" t="s">
        <v>699</v>
      </c>
      <c r="J116" s="12" t="s">
        <v>747</v>
      </c>
      <c r="K116" s="12"/>
    </row>
    <row r="117" spans="1:11" x14ac:dyDescent="0.25">
      <c r="A117" s="13" t="s">
        <v>748</v>
      </c>
      <c r="B117" s="13" t="s">
        <v>749</v>
      </c>
      <c r="C117" s="13">
        <v>205.25</v>
      </c>
      <c r="D117" s="13">
        <v>3.85</v>
      </c>
      <c r="E117" s="13">
        <v>21.9</v>
      </c>
      <c r="F117" s="13">
        <v>837.21</v>
      </c>
      <c r="G117" s="8">
        <v>535.80999999999995</v>
      </c>
      <c r="H117" s="13" t="s">
        <v>100</v>
      </c>
      <c r="I117" s="13" t="s">
        <v>750</v>
      </c>
      <c r="J117" s="13" t="s">
        <v>751</v>
      </c>
      <c r="K117" s="13"/>
    </row>
    <row r="118" spans="1:11" x14ac:dyDescent="0.25">
      <c r="A118" s="12" t="s">
        <v>752</v>
      </c>
      <c r="B118" s="12" t="s">
        <v>753</v>
      </c>
      <c r="C118" s="12">
        <v>186.58</v>
      </c>
      <c r="D118" s="12">
        <v>32.68</v>
      </c>
      <c r="E118" s="12">
        <v>20.09</v>
      </c>
      <c r="F118" s="12">
        <v>828.72</v>
      </c>
      <c r="G118" s="5">
        <v>530.38</v>
      </c>
      <c r="H118" s="12" t="s">
        <v>100</v>
      </c>
      <c r="I118" s="12" t="s">
        <v>754</v>
      </c>
      <c r="J118" s="12" t="s">
        <v>755</v>
      </c>
      <c r="K118" s="12"/>
    </row>
    <row r="119" spans="1:11" x14ac:dyDescent="0.25">
      <c r="A119" s="13" t="s">
        <v>756</v>
      </c>
      <c r="B119" s="13" t="s">
        <v>757</v>
      </c>
      <c r="C119" s="13">
        <v>207.12</v>
      </c>
      <c r="D119" s="13">
        <v>10.72</v>
      </c>
      <c r="E119" s="13">
        <v>22.64</v>
      </c>
      <c r="F119" s="13">
        <v>814.84</v>
      </c>
      <c r="G119" s="8">
        <v>521.5</v>
      </c>
      <c r="H119" s="13" t="s">
        <v>100</v>
      </c>
      <c r="I119" s="13" t="s">
        <v>758</v>
      </c>
      <c r="J119" s="13" t="s">
        <v>759</v>
      </c>
      <c r="K119" s="13"/>
    </row>
    <row r="120" spans="1:11" x14ac:dyDescent="0.25">
      <c r="A120" s="12" t="s">
        <v>760</v>
      </c>
      <c r="B120" s="12" t="s">
        <v>761</v>
      </c>
      <c r="C120" s="12">
        <v>494.67</v>
      </c>
      <c r="D120" s="12">
        <v>2.52</v>
      </c>
      <c r="E120" s="12">
        <v>54.33</v>
      </c>
      <c r="F120" s="12">
        <v>810.49</v>
      </c>
      <c r="G120" s="5">
        <v>518.71</v>
      </c>
      <c r="H120" s="12" t="s">
        <v>100</v>
      </c>
      <c r="I120" s="12" t="s">
        <v>221</v>
      </c>
      <c r="J120" s="12" t="s">
        <v>762</v>
      </c>
      <c r="K120" s="12"/>
    </row>
    <row r="121" spans="1:11" x14ac:dyDescent="0.25">
      <c r="A121" s="13" t="s">
        <v>763</v>
      </c>
      <c r="B121" s="13" t="s">
        <v>763</v>
      </c>
      <c r="C121" s="13">
        <v>6387.74</v>
      </c>
      <c r="D121" s="13">
        <v>46.04</v>
      </c>
      <c r="E121" s="13">
        <v>702</v>
      </c>
      <c r="F121" s="13">
        <v>809.93</v>
      </c>
      <c r="G121" s="8">
        <v>518.36</v>
      </c>
      <c r="H121" s="13" t="s">
        <v>100</v>
      </c>
      <c r="I121" s="13" t="s">
        <v>764</v>
      </c>
      <c r="J121" s="13" t="s">
        <v>765</v>
      </c>
      <c r="K121" s="13"/>
    </row>
    <row r="122" spans="1:11" x14ac:dyDescent="0.25">
      <c r="A122" s="12" t="s">
        <v>766</v>
      </c>
      <c r="B122" s="12" t="s">
        <v>767</v>
      </c>
      <c r="C122" s="12">
        <v>172</v>
      </c>
      <c r="D122" s="12">
        <v>-18.46</v>
      </c>
      <c r="E122" s="12">
        <v>19.09</v>
      </c>
      <c r="F122" s="12">
        <v>801</v>
      </c>
      <c r="G122" s="5">
        <v>512.64</v>
      </c>
      <c r="H122" s="12" t="s">
        <v>100</v>
      </c>
      <c r="I122" s="12" t="s">
        <v>699</v>
      </c>
      <c r="J122" s="12" t="s">
        <v>768</v>
      </c>
      <c r="K122" s="12"/>
    </row>
    <row r="123" spans="1:11" x14ac:dyDescent="0.25">
      <c r="A123" s="13" t="s">
        <v>769</v>
      </c>
      <c r="B123" s="13" t="s">
        <v>769</v>
      </c>
      <c r="C123" s="13">
        <v>318.27999999999997</v>
      </c>
      <c r="D123" s="13">
        <v>9.82</v>
      </c>
      <c r="E123" s="13">
        <v>35.950000000000003</v>
      </c>
      <c r="F123" s="13">
        <v>785.34</v>
      </c>
      <c r="G123" s="8">
        <v>502.62</v>
      </c>
      <c r="H123" s="13" t="s">
        <v>100</v>
      </c>
      <c r="I123" s="13" t="s">
        <v>268</v>
      </c>
      <c r="J123" s="13" t="s">
        <v>770</v>
      </c>
      <c r="K123" s="13"/>
    </row>
    <row r="124" spans="1:11" x14ac:dyDescent="0.25">
      <c r="A124" s="12" t="s">
        <v>771</v>
      </c>
      <c r="B124" s="12" t="s">
        <v>771</v>
      </c>
      <c r="C124" s="12">
        <v>202.84</v>
      </c>
      <c r="D124" s="12">
        <v>13.58</v>
      </c>
      <c r="E124" s="12">
        <v>23.36</v>
      </c>
      <c r="F124" s="12">
        <v>768.32</v>
      </c>
      <c r="G124" s="5">
        <v>491.72</v>
      </c>
      <c r="H124" s="12" t="s">
        <v>100</v>
      </c>
      <c r="I124" s="12" t="s">
        <v>772</v>
      </c>
      <c r="J124" s="12" t="s">
        <v>773</v>
      </c>
      <c r="K124" s="12" t="s">
        <v>774</v>
      </c>
    </row>
    <row r="125" spans="1:11" x14ac:dyDescent="0.25">
      <c r="A125" s="13" t="s">
        <v>775</v>
      </c>
      <c r="B125" s="13" t="s">
        <v>776</v>
      </c>
      <c r="C125" s="13">
        <v>291.39999999999998</v>
      </c>
      <c r="D125" s="13">
        <v>13.47</v>
      </c>
      <c r="E125" s="13">
        <v>33.72</v>
      </c>
      <c r="F125" s="13">
        <v>764.18</v>
      </c>
      <c r="G125" s="8">
        <v>489.08</v>
      </c>
      <c r="H125" s="13" t="s">
        <v>100</v>
      </c>
      <c r="I125" s="13" t="s">
        <v>777</v>
      </c>
      <c r="J125" s="13" t="s">
        <v>778</v>
      </c>
      <c r="K125" s="13"/>
    </row>
    <row r="126" spans="1:11" x14ac:dyDescent="0.25">
      <c r="A126" s="12" t="s">
        <v>779</v>
      </c>
      <c r="B126" s="12" t="s">
        <v>780</v>
      </c>
      <c r="C126" s="12">
        <v>115.65</v>
      </c>
      <c r="D126" s="12">
        <v>24.57</v>
      </c>
      <c r="E126" s="12">
        <v>13.45</v>
      </c>
      <c r="F126" s="12">
        <v>759.85</v>
      </c>
      <c r="G126" s="5">
        <v>486.3</v>
      </c>
      <c r="H126" s="12" t="s">
        <v>100</v>
      </c>
      <c r="I126" s="12" t="s">
        <v>781</v>
      </c>
      <c r="J126" s="12" t="s">
        <v>782</v>
      </c>
      <c r="K126" s="12"/>
    </row>
    <row r="127" spans="1:11" x14ac:dyDescent="0.25">
      <c r="A127" s="13" t="s">
        <v>783</v>
      </c>
      <c r="B127" s="13" t="s">
        <v>784</v>
      </c>
      <c r="C127" s="13">
        <v>349.53</v>
      </c>
      <c r="D127" s="13">
        <v>29.37</v>
      </c>
      <c r="E127" s="13">
        <v>41</v>
      </c>
      <c r="F127" s="13">
        <v>752.51</v>
      </c>
      <c r="G127" s="8">
        <v>481.61</v>
      </c>
      <c r="H127" s="13" t="s">
        <v>100</v>
      </c>
      <c r="I127" s="13" t="s">
        <v>785</v>
      </c>
      <c r="J127" s="13" t="s">
        <v>786</v>
      </c>
      <c r="K127" s="13"/>
    </row>
    <row r="128" spans="1:11" x14ac:dyDescent="0.25">
      <c r="A128" s="12" t="s">
        <v>787</v>
      </c>
      <c r="B128" s="12" t="s">
        <v>788</v>
      </c>
      <c r="C128" s="12">
        <v>131.1</v>
      </c>
      <c r="D128" s="12">
        <v>-34.57</v>
      </c>
      <c r="E128" s="12">
        <v>15.4</v>
      </c>
      <c r="F128" s="12">
        <v>751.3</v>
      </c>
      <c r="G128" s="5">
        <v>480.83</v>
      </c>
      <c r="H128" s="12" t="s">
        <v>100</v>
      </c>
      <c r="I128" s="12" t="s">
        <v>789</v>
      </c>
      <c r="J128" s="12" t="s">
        <v>790</v>
      </c>
      <c r="K128" s="12"/>
    </row>
    <row r="129" spans="1:11" x14ac:dyDescent="0.25">
      <c r="A129" s="13" t="s">
        <v>791</v>
      </c>
      <c r="B129" s="13" t="s">
        <v>792</v>
      </c>
      <c r="C129" s="13">
        <v>140</v>
      </c>
      <c r="D129" s="13">
        <v>54.88</v>
      </c>
      <c r="E129" s="13">
        <v>16.64</v>
      </c>
      <c r="F129" s="13">
        <v>741.35</v>
      </c>
      <c r="G129" s="8">
        <v>474.46</v>
      </c>
      <c r="H129" s="13" t="s">
        <v>100</v>
      </c>
      <c r="I129" s="13" t="s">
        <v>793</v>
      </c>
      <c r="J129" s="13" t="s">
        <v>794</v>
      </c>
      <c r="K129" s="13"/>
    </row>
    <row r="130" spans="1:11" x14ac:dyDescent="0.25">
      <c r="A130" s="12" t="s">
        <v>795</v>
      </c>
      <c r="B130" s="12" t="s">
        <v>796</v>
      </c>
      <c r="C130" s="12">
        <v>150.16</v>
      </c>
      <c r="D130" s="12">
        <v>39.26</v>
      </c>
      <c r="E130" s="12">
        <v>17.940000000000001</v>
      </c>
      <c r="F130" s="12">
        <v>737.01</v>
      </c>
      <c r="G130" s="5">
        <v>471.69</v>
      </c>
      <c r="H130" s="12" t="s">
        <v>100</v>
      </c>
      <c r="I130" s="12" t="s">
        <v>275</v>
      </c>
      <c r="J130" s="12" t="s">
        <v>797</v>
      </c>
      <c r="K130" s="12"/>
    </row>
    <row r="131" spans="1:11" x14ac:dyDescent="0.25">
      <c r="A131" s="13" t="s">
        <v>798</v>
      </c>
      <c r="B131" s="13" t="s">
        <v>799</v>
      </c>
      <c r="C131" s="13">
        <v>510.74</v>
      </c>
      <c r="D131" s="13">
        <v>-4.82</v>
      </c>
      <c r="E131" s="13">
        <v>62.1</v>
      </c>
      <c r="F131" s="13">
        <v>722.45</v>
      </c>
      <c r="G131" s="8">
        <v>462.37</v>
      </c>
      <c r="H131" s="13" t="s">
        <v>100</v>
      </c>
      <c r="I131" s="13" t="s">
        <v>800</v>
      </c>
      <c r="J131" s="13" t="s">
        <v>801</v>
      </c>
      <c r="K131" s="13"/>
    </row>
    <row r="132" spans="1:11" x14ac:dyDescent="0.25">
      <c r="A132" s="12" t="s">
        <v>802</v>
      </c>
      <c r="B132" s="12" t="s">
        <v>803</v>
      </c>
      <c r="C132" s="12">
        <v>422.23</v>
      </c>
      <c r="D132" s="12">
        <v>21.55</v>
      </c>
      <c r="E132" s="12">
        <v>51.59</v>
      </c>
      <c r="F132" s="12">
        <v>718.43</v>
      </c>
      <c r="G132" s="5">
        <v>459.8</v>
      </c>
      <c r="H132" s="12" t="s">
        <v>100</v>
      </c>
      <c r="I132" s="12" t="s">
        <v>127</v>
      </c>
      <c r="J132" s="12" t="s">
        <v>804</v>
      </c>
      <c r="K132" s="12"/>
    </row>
    <row r="133" spans="1:11" x14ac:dyDescent="0.25">
      <c r="A133" s="13" t="s">
        <v>805</v>
      </c>
      <c r="B133" s="13" t="s">
        <v>806</v>
      </c>
      <c r="C133" s="13">
        <v>223.84</v>
      </c>
      <c r="D133" s="13">
        <v>6.02</v>
      </c>
      <c r="E133" s="13">
        <v>27.41</v>
      </c>
      <c r="F133" s="13">
        <v>716.64</v>
      </c>
      <c r="G133" s="8">
        <v>458.65</v>
      </c>
      <c r="H133" s="13" t="s">
        <v>100</v>
      </c>
      <c r="I133" s="13" t="s">
        <v>669</v>
      </c>
      <c r="J133" s="13" t="s">
        <v>807</v>
      </c>
      <c r="K133" s="13"/>
    </row>
    <row r="134" spans="1:11" x14ac:dyDescent="0.25">
      <c r="A134" s="12" t="s">
        <v>808</v>
      </c>
      <c r="B134" s="12" t="s">
        <v>809</v>
      </c>
      <c r="C134" s="12">
        <v>329.17</v>
      </c>
      <c r="D134" s="12">
        <v>5.51</v>
      </c>
      <c r="E134" s="12">
        <v>40.479999999999997</v>
      </c>
      <c r="F134" s="12">
        <v>713.17</v>
      </c>
      <c r="G134" s="5">
        <v>456.43</v>
      </c>
      <c r="H134" s="12" t="s">
        <v>100</v>
      </c>
      <c r="I134" s="12" t="s">
        <v>597</v>
      </c>
      <c r="J134" s="12" t="s">
        <v>810</v>
      </c>
      <c r="K134" s="12"/>
    </row>
    <row r="135" spans="1:11" x14ac:dyDescent="0.25">
      <c r="A135" s="13" t="s">
        <v>811</v>
      </c>
      <c r="B135" s="13" t="s">
        <v>812</v>
      </c>
      <c r="C135" s="13">
        <v>88.88</v>
      </c>
      <c r="D135" s="13">
        <v>14.57</v>
      </c>
      <c r="E135" s="13">
        <v>11.06</v>
      </c>
      <c r="F135" s="13">
        <v>703.62</v>
      </c>
      <c r="G135" s="8">
        <v>450.32</v>
      </c>
      <c r="H135" s="13" t="s">
        <v>100</v>
      </c>
      <c r="I135" s="13" t="s">
        <v>813</v>
      </c>
      <c r="J135" s="13" t="s">
        <v>814</v>
      </c>
      <c r="K135" s="13"/>
    </row>
    <row r="136" spans="1:11" x14ac:dyDescent="0.25">
      <c r="A136" s="12" t="s">
        <v>815</v>
      </c>
      <c r="B136" s="12" t="s">
        <v>816</v>
      </c>
      <c r="C136" s="12">
        <v>454.08</v>
      </c>
      <c r="D136" s="12">
        <v>50.11</v>
      </c>
      <c r="E136" s="12">
        <v>56.59</v>
      </c>
      <c r="F136" s="12">
        <v>702.4</v>
      </c>
      <c r="G136" s="5">
        <v>449.54</v>
      </c>
      <c r="H136" s="12" t="s">
        <v>100</v>
      </c>
      <c r="I136" s="12" t="s">
        <v>252</v>
      </c>
      <c r="J136" s="12" t="s">
        <v>817</v>
      </c>
      <c r="K136" s="12"/>
    </row>
    <row r="137" spans="1:11" x14ac:dyDescent="0.25">
      <c r="A137" s="13" t="s">
        <v>818</v>
      </c>
      <c r="B137" s="13" t="s">
        <v>819</v>
      </c>
      <c r="C137" s="13">
        <v>135.11000000000001</v>
      </c>
      <c r="D137" s="13">
        <v>14.02</v>
      </c>
      <c r="E137" s="13">
        <v>16.850000000000001</v>
      </c>
      <c r="F137" s="13">
        <v>701.84</v>
      </c>
      <c r="G137" s="8">
        <v>449.18</v>
      </c>
      <c r="H137" s="13" t="s">
        <v>100</v>
      </c>
      <c r="I137" s="13" t="s">
        <v>820</v>
      </c>
      <c r="J137" s="13" t="s">
        <v>821</v>
      </c>
      <c r="K137" s="13"/>
    </row>
    <row r="138" spans="1:11" x14ac:dyDescent="0.25">
      <c r="A138" s="12" t="s">
        <v>822</v>
      </c>
      <c r="B138" s="12" t="s">
        <v>823</v>
      </c>
      <c r="C138" s="12">
        <v>436.66</v>
      </c>
      <c r="D138" s="12">
        <v>-7.1</v>
      </c>
      <c r="E138" s="12">
        <v>54.53</v>
      </c>
      <c r="F138" s="12">
        <v>700.77</v>
      </c>
      <c r="G138" s="5">
        <v>448.49</v>
      </c>
      <c r="H138" s="12" t="s">
        <v>100</v>
      </c>
      <c r="I138" s="12" t="s">
        <v>824</v>
      </c>
      <c r="J138" s="12" t="s">
        <v>825</v>
      </c>
      <c r="K138" s="12"/>
    </row>
    <row r="139" spans="1:11" x14ac:dyDescent="0.25">
      <c r="A139" s="13" t="s">
        <v>826</v>
      </c>
      <c r="B139" s="13" t="s">
        <v>827</v>
      </c>
      <c r="C139" s="13">
        <v>141.18</v>
      </c>
      <c r="D139" s="13">
        <v>12.49</v>
      </c>
      <c r="E139" s="13">
        <v>17.7</v>
      </c>
      <c r="F139" s="13">
        <v>697.63</v>
      </c>
      <c r="G139" s="8">
        <v>446.48</v>
      </c>
      <c r="H139" s="13" t="s">
        <v>100</v>
      </c>
      <c r="I139" s="13" t="s">
        <v>828</v>
      </c>
      <c r="J139" s="13" t="s">
        <v>829</v>
      </c>
      <c r="K139" s="13"/>
    </row>
    <row r="140" spans="1:11" x14ac:dyDescent="0.25">
      <c r="A140" s="12" t="s">
        <v>830</v>
      </c>
      <c r="B140" s="12" t="s">
        <v>831</v>
      </c>
      <c r="C140" s="12">
        <v>309.24</v>
      </c>
      <c r="D140" s="12">
        <v>29.32</v>
      </c>
      <c r="E140" s="12">
        <v>39.090000000000003</v>
      </c>
      <c r="F140" s="12">
        <v>691.1</v>
      </c>
      <c r="G140" s="5">
        <v>442.3</v>
      </c>
      <c r="H140" s="12" t="s">
        <v>100</v>
      </c>
      <c r="I140" s="12" t="s">
        <v>832</v>
      </c>
      <c r="J140" s="12" t="s">
        <v>833</v>
      </c>
      <c r="K140" s="12"/>
    </row>
    <row r="141" spans="1:11" x14ac:dyDescent="0.25">
      <c r="A141" s="13" t="s">
        <v>834</v>
      </c>
      <c r="B141" s="13" t="s">
        <v>835</v>
      </c>
      <c r="C141" s="13">
        <v>291.82</v>
      </c>
      <c r="D141" s="13">
        <v>3.57</v>
      </c>
      <c r="E141" s="13">
        <v>37.229999999999997</v>
      </c>
      <c r="F141" s="13">
        <v>683.83</v>
      </c>
      <c r="G141" s="8">
        <v>437.65</v>
      </c>
      <c r="H141" s="13" t="s">
        <v>100</v>
      </c>
      <c r="I141" s="13" t="s">
        <v>836</v>
      </c>
      <c r="J141" s="13" t="s">
        <v>837</v>
      </c>
      <c r="K141" s="13"/>
    </row>
    <row r="142" spans="1:11" x14ac:dyDescent="0.25">
      <c r="A142" s="12" t="s">
        <v>838</v>
      </c>
      <c r="B142" s="12" t="s">
        <v>839</v>
      </c>
      <c r="C142" s="12">
        <v>148.59</v>
      </c>
      <c r="D142" s="12">
        <v>20.67</v>
      </c>
      <c r="E142" s="12">
        <v>19.12</v>
      </c>
      <c r="F142" s="12">
        <v>677.14</v>
      </c>
      <c r="G142" s="5">
        <v>433.37</v>
      </c>
      <c r="H142" s="12" t="s">
        <v>100</v>
      </c>
      <c r="I142" s="12" t="s">
        <v>840</v>
      </c>
      <c r="J142" s="12" t="s">
        <v>841</v>
      </c>
      <c r="K142" s="12" t="s">
        <v>842</v>
      </c>
    </row>
    <row r="143" spans="1:11" x14ac:dyDescent="0.25">
      <c r="A143" s="13" t="s">
        <v>843</v>
      </c>
      <c r="B143" s="13" t="s">
        <v>844</v>
      </c>
      <c r="C143" s="13">
        <v>233.53</v>
      </c>
      <c r="D143" s="13">
        <v>17.329999999999998</v>
      </c>
      <c r="E143" s="13">
        <v>30.28</v>
      </c>
      <c r="F143" s="13">
        <v>671.24</v>
      </c>
      <c r="G143" s="8">
        <v>429.59</v>
      </c>
      <c r="H143" s="13" t="s">
        <v>100</v>
      </c>
      <c r="I143" s="13" t="s">
        <v>845</v>
      </c>
      <c r="J143" s="13" t="s">
        <v>846</v>
      </c>
      <c r="K143" s="13" t="s">
        <v>847</v>
      </c>
    </row>
    <row r="144" spans="1:11" x14ac:dyDescent="0.25">
      <c r="A144" s="12" t="s">
        <v>848</v>
      </c>
      <c r="B144" s="12" t="s">
        <v>849</v>
      </c>
      <c r="C144" s="12">
        <v>79.84</v>
      </c>
      <c r="D144" s="12">
        <v>-24.29</v>
      </c>
      <c r="E144" s="12">
        <v>10.4</v>
      </c>
      <c r="F144" s="12">
        <v>667.69</v>
      </c>
      <c r="G144" s="5">
        <v>427.32</v>
      </c>
      <c r="H144" s="12" t="s">
        <v>100</v>
      </c>
      <c r="I144" s="12" t="s">
        <v>850</v>
      </c>
      <c r="J144" s="12" t="s">
        <v>851</v>
      </c>
      <c r="K144" s="12"/>
    </row>
    <row r="145" spans="1:11" x14ac:dyDescent="0.25">
      <c r="A145" s="13" t="s">
        <v>852</v>
      </c>
      <c r="B145" s="13" t="s">
        <v>853</v>
      </c>
      <c r="C145" s="13">
        <v>289.72000000000003</v>
      </c>
      <c r="D145" s="13">
        <v>-12.77</v>
      </c>
      <c r="E145" s="13">
        <v>37.799999999999997</v>
      </c>
      <c r="F145" s="13">
        <v>666.46</v>
      </c>
      <c r="G145" s="8">
        <v>426.53</v>
      </c>
      <c r="H145" s="13" t="s">
        <v>100</v>
      </c>
      <c r="I145" s="13" t="s">
        <v>854</v>
      </c>
      <c r="J145" s="13" t="s">
        <v>855</v>
      </c>
      <c r="K145" s="13"/>
    </row>
    <row r="146" spans="1:11" x14ac:dyDescent="0.25">
      <c r="A146" s="12" t="s">
        <v>856</v>
      </c>
      <c r="B146" s="12" t="s">
        <v>857</v>
      </c>
      <c r="C146" s="12">
        <v>389.83</v>
      </c>
      <c r="D146" s="12">
        <v>16.829999999999998</v>
      </c>
      <c r="E146" s="12">
        <v>51.3</v>
      </c>
      <c r="F146" s="12">
        <v>659.9</v>
      </c>
      <c r="G146" s="5">
        <v>422.34</v>
      </c>
      <c r="H146" s="12" t="s">
        <v>100</v>
      </c>
      <c r="I146" s="12" t="s">
        <v>850</v>
      </c>
      <c r="J146" s="12" t="s">
        <v>858</v>
      </c>
      <c r="K146" s="12"/>
    </row>
    <row r="147" spans="1:11" x14ac:dyDescent="0.25">
      <c r="A147" s="13" t="s">
        <v>859</v>
      </c>
      <c r="B147" s="13" t="s">
        <v>860</v>
      </c>
      <c r="C147" s="13">
        <v>108.92</v>
      </c>
      <c r="D147" s="13">
        <v>9.19</v>
      </c>
      <c r="E147" s="13">
        <v>14.57</v>
      </c>
      <c r="F147" s="13">
        <v>647.55999999999995</v>
      </c>
      <c r="G147" s="8">
        <v>414.44</v>
      </c>
      <c r="H147" s="13" t="s">
        <v>100</v>
      </c>
      <c r="I147" s="13" t="s">
        <v>861</v>
      </c>
      <c r="J147" s="13" t="s">
        <v>862</v>
      </c>
      <c r="K147" s="13"/>
    </row>
    <row r="148" spans="1:11" x14ac:dyDescent="0.25">
      <c r="A148" s="12" t="s">
        <v>863</v>
      </c>
      <c r="B148" s="12" t="s">
        <v>864</v>
      </c>
      <c r="C148" s="12">
        <v>166.96</v>
      </c>
      <c r="D148" s="12">
        <v>-34.6</v>
      </c>
      <c r="E148" s="12">
        <v>22.43</v>
      </c>
      <c r="F148" s="12">
        <v>644.36</v>
      </c>
      <c r="G148" s="5">
        <v>412.39</v>
      </c>
      <c r="H148" s="12" t="s">
        <v>100</v>
      </c>
      <c r="I148" s="12" t="s">
        <v>525</v>
      </c>
      <c r="J148" s="12" t="s">
        <v>865</v>
      </c>
      <c r="K148" s="12" t="s">
        <v>866</v>
      </c>
    </row>
    <row r="149" spans="1:11" x14ac:dyDescent="0.25">
      <c r="A149" s="13" t="s">
        <v>867</v>
      </c>
      <c r="B149" s="13" t="s">
        <v>868</v>
      </c>
      <c r="C149" s="13">
        <v>86.29</v>
      </c>
      <c r="D149" s="13">
        <v>35.51</v>
      </c>
      <c r="E149" s="13">
        <v>11.62</v>
      </c>
      <c r="F149" s="13">
        <v>642.6</v>
      </c>
      <c r="G149" s="8">
        <v>411.26</v>
      </c>
      <c r="H149" s="13" t="s">
        <v>100</v>
      </c>
      <c r="I149" s="13" t="s">
        <v>869</v>
      </c>
      <c r="J149" s="13" t="s">
        <v>870</v>
      </c>
      <c r="K149" s="13"/>
    </row>
    <row r="150" spans="1:11" x14ac:dyDescent="0.25">
      <c r="A150" s="12" t="s">
        <v>871</v>
      </c>
      <c r="B150" s="12" t="s">
        <v>872</v>
      </c>
      <c r="C150" s="12">
        <v>166.15</v>
      </c>
      <c r="D150" s="12">
        <v>-0.85</v>
      </c>
      <c r="E150" s="12">
        <v>22.43</v>
      </c>
      <c r="F150" s="12">
        <v>640.75</v>
      </c>
      <c r="G150" s="5">
        <v>410.08</v>
      </c>
      <c r="H150" s="12" t="s">
        <v>100</v>
      </c>
      <c r="I150" s="12" t="s">
        <v>873</v>
      </c>
      <c r="J150" s="12" t="s">
        <v>874</v>
      </c>
      <c r="K150" s="12" t="s">
        <v>875</v>
      </c>
    </row>
    <row r="151" spans="1:11" x14ac:dyDescent="0.25">
      <c r="A151" s="13" t="s">
        <v>876</v>
      </c>
      <c r="B151" s="13" t="s">
        <v>877</v>
      </c>
      <c r="C151" s="13">
        <v>230.54</v>
      </c>
      <c r="D151" s="13">
        <v>3.34</v>
      </c>
      <c r="E151" s="13">
        <v>31.28</v>
      </c>
      <c r="F151" s="13">
        <v>637.02</v>
      </c>
      <c r="G151" s="8">
        <v>407.69</v>
      </c>
      <c r="H151" s="13" t="s">
        <v>100</v>
      </c>
      <c r="I151" s="13" t="s">
        <v>878</v>
      </c>
      <c r="J151" s="13" t="s">
        <v>879</v>
      </c>
      <c r="K151" s="13" t="s">
        <v>880</v>
      </c>
    </row>
    <row r="152" spans="1:11" x14ac:dyDescent="0.25">
      <c r="A152" s="12" t="s">
        <v>881</v>
      </c>
      <c r="B152" s="12" t="s">
        <v>882</v>
      </c>
      <c r="C152" s="12">
        <v>273.74</v>
      </c>
      <c r="D152" s="12">
        <v>21.98</v>
      </c>
      <c r="E152" s="12">
        <v>37.56</v>
      </c>
      <c r="F152" s="12">
        <v>628.80999999999995</v>
      </c>
      <c r="G152" s="5">
        <v>402.44</v>
      </c>
      <c r="H152" s="12" t="s">
        <v>100</v>
      </c>
      <c r="I152" s="12" t="s">
        <v>489</v>
      </c>
      <c r="J152" s="12" t="s">
        <v>883</v>
      </c>
      <c r="K152" s="12"/>
    </row>
    <row r="153" spans="1:11" x14ac:dyDescent="0.25">
      <c r="A153" s="13" t="s">
        <v>884</v>
      </c>
      <c r="B153" s="13" t="s">
        <v>885</v>
      </c>
      <c r="C153" s="13">
        <v>224.06</v>
      </c>
      <c r="D153" s="13">
        <v>24.9</v>
      </c>
      <c r="E153" s="13">
        <v>30.88</v>
      </c>
      <c r="F153" s="13">
        <v>625.58000000000004</v>
      </c>
      <c r="G153" s="8">
        <v>400.37</v>
      </c>
      <c r="H153" s="13" t="s">
        <v>100</v>
      </c>
      <c r="I153" s="13" t="s">
        <v>886</v>
      </c>
      <c r="J153" s="13" t="s">
        <v>887</v>
      </c>
      <c r="K153" s="13"/>
    </row>
    <row r="154" spans="1:11" x14ac:dyDescent="0.25">
      <c r="A154" s="12" t="s">
        <v>888</v>
      </c>
      <c r="B154" s="12" t="s">
        <v>889</v>
      </c>
      <c r="C154" s="12">
        <v>449.78</v>
      </c>
      <c r="D154" s="12">
        <v>6.12</v>
      </c>
      <c r="E154" s="12">
        <v>63.63</v>
      </c>
      <c r="F154" s="12">
        <v>606.87</v>
      </c>
      <c r="G154" s="5">
        <v>388.4</v>
      </c>
      <c r="H154" s="12" t="s">
        <v>100</v>
      </c>
      <c r="I154" s="12" t="s">
        <v>264</v>
      </c>
      <c r="J154" s="12" t="s">
        <v>890</v>
      </c>
      <c r="K154" s="12"/>
    </row>
    <row r="155" spans="1:11" x14ac:dyDescent="0.25">
      <c r="A155" s="13" t="s">
        <v>891</v>
      </c>
      <c r="B155" s="13" t="s">
        <v>892</v>
      </c>
      <c r="C155" s="13">
        <v>40.42</v>
      </c>
      <c r="D155" s="13">
        <v>6.99</v>
      </c>
      <c r="E155" s="13">
        <v>5.76</v>
      </c>
      <c r="F155" s="13">
        <v>601.74</v>
      </c>
      <c r="G155" s="8">
        <v>385.11</v>
      </c>
      <c r="H155" s="13" t="s">
        <v>100</v>
      </c>
      <c r="I155" s="13" t="s">
        <v>893</v>
      </c>
      <c r="J155" s="13" t="s">
        <v>894</v>
      </c>
      <c r="K155" s="13"/>
    </row>
    <row r="156" spans="1:11" x14ac:dyDescent="0.25">
      <c r="A156" s="12" t="s">
        <v>895</v>
      </c>
      <c r="B156" s="12" t="s">
        <v>895</v>
      </c>
      <c r="C156" s="12">
        <v>250.82</v>
      </c>
      <c r="D156" s="12">
        <v>0.89</v>
      </c>
      <c r="E156" s="12">
        <v>36.17</v>
      </c>
      <c r="F156" s="12">
        <v>593.45000000000005</v>
      </c>
      <c r="G156" s="5">
        <v>379.81</v>
      </c>
      <c r="H156" s="12" t="s">
        <v>100</v>
      </c>
      <c r="I156" s="12" t="s">
        <v>275</v>
      </c>
      <c r="J156" s="12" t="s">
        <v>896</v>
      </c>
      <c r="K156" s="12"/>
    </row>
    <row r="157" spans="1:11" x14ac:dyDescent="0.25">
      <c r="A157" s="13" t="s">
        <v>897</v>
      </c>
      <c r="B157" s="13" t="s">
        <v>897</v>
      </c>
      <c r="C157" s="13">
        <v>91.05</v>
      </c>
      <c r="D157" s="13">
        <v>-15.72</v>
      </c>
      <c r="E157" s="13">
        <v>13.29</v>
      </c>
      <c r="F157" s="13">
        <v>585.1</v>
      </c>
      <c r="G157" s="8">
        <v>374.46</v>
      </c>
      <c r="H157" s="13" t="s">
        <v>100</v>
      </c>
      <c r="I157" s="13" t="s">
        <v>898</v>
      </c>
      <c r="J157" s="13" t="s">
        <v>899</v>
      </c>
      <c r="K157" s="13"/>
    </row>
    <row r="158" spans="1:11" x14ac:dyDescent="0.25">
      <c r="A158" s="12" t="s">
        <v>900</v>
      </c>
      <c r="B158" s="12" t="s">
        <v>901</v>
      </c>
      <c r="C158" s="12">
        <v>102.94</v>
      </c>
      <c r="D158" s="12">
        <v>0.06</v>
      </c>
      <c r="E158" s="12">
        <v>15.08</v>
      </c>
      <c r="F158" s="12">
        <v>582.63</v>
      </c>
      <c r="G158" s="5">
        <v>372.88</v>
      </c>
      <c r="H158" s="12" t="s">
        <v>100</v>
      </c>
      <c r="I158" s="12" t="s">
        <v>213</v>
      </c>
      <c r="J158" s="12" t="s">
        <v>902</v>
      </c>
      <c r="K158" s="12"/>
    </row>
    <row r="159" spans="1:11" x14ac:dyDescent="0.25">
      <c r="A159" s="13" t="s">
        <v>903</v>
      </c>
      <c r="B159" s="13" t="s">
        <v>904</v>
      </c>
      <c r="C159" s="13">
        <v>89.22</v>
      </c>
      <c r="D159" s="13">
        <v>-8.08</v>
      </c>
      <c r="E159" s="13">
        <v>13.1</v>
      </c>
      <c r="F159" s="13">
        <v>581.07000000000005</v>
      </c>
      <c r="G159" s="8">
        <v>371.88</v>
      </c>
      <c r="H159" s="13" t="s">
        <v>100</v>
      </c>
      <c r="I159" s="13" t="s">
        <v>905</v>
      </c>
      <c r="J159" s="13" t="s">
        <v>906</v>
      </c>
      <c r="K159" s="13"/>
    </row>
    <row r="160" spans="1:11" x14ac:dyDescent="0.25">
      <c r="A160" s="12" t="s">
        <v>907</v>
      </c>
      <c r="B160" s="12" t="s">
        <v>908</v>
      </c>
      <c r="C160" s="12">
        <v>142.11000000000001</v>
      </c>
      <c r="D160" s="12">
        <v>-8.4</v>
      </c>
      <c r="E160" s="12">
        <v>20.88</v>
      </c>
      <c r="F160" s="12">
        <v>580.6</v>
      </c>
      <c r="G160" s="5">
        <v>371.58</v>
      </c>
      <c r="H160" s="12" t="s">
        <v>100</v>
      </c>
      <c r="I160" s="12" t="s">
        <v>909</v>
      </c>
      <c r="J160" s="12" t="s">
        <v>910</v>
      </c>
      <c r="K160" s="12" t="s">
        <v>911</v>
      </c>
    </row>
    <row r="161" spans="1:11" x14ac:dyDescent="0.25">
      <c r="A161" s="13" t="s">
        <v>912</v>
      </c>
      <c r="B161" s="13" t="s">
        <v>913</v>
      </c>
      <c r="C161" s="13">
        <v>183.52</v>
      </c>
      <c r="D161" s="13">
        <v>-32.78</v>
      </c>
      <c r="E161" s="13">
        <v>27.1</v>
      </c>
      <c r="F161" s="13">
        <v>577.20000000000005</v>
      </c>
      <c r="G161" s="8">
        <v>369.41</v>
      </c>
      <c r="H161" s="13" t="s">
        <v>100</v>
      </c>
      <c r="I161" s="13" t="s">
        <v>675</v>
      </c>
      <c r="J161" s="13" t="s">
        <v>914</v>
      </c>
      <c r="K161" s="13"/>
    </row>
    <row r="162" spans="1:11" x14ac:dyDescent="0.25">
      <c r="A162" s="12" t="s">
        <v>915</v>
      </c>
      <c r="B162" s="12" t="s">
        <v>916</v>
      </c>
      <c r="C162" s="12">
        <v>223.3</v>
      </c>
      <c r="D162" s="12">
        <v>10.63</v>
      </c>
      <c r="E162" s="12">
        <v>33.33</v>
      </c>
      <c r="F162" s="12">
        <v>569.97</v>
      </c>
      <c r="G162" s="5">
        <v>364.78</v>
      </c>
      <c r="H162" s="12" t="s">
        <v>100</v>
      </c>
      <c r="I162" s="12" t="s">
        <v>151</v>
      </c>
      <c r="J162" s="12" t="s">
        <v>917</v>
      </c>
      <c r="K162" s="12"/>
    </row>
    <row r="163" spans="1:11" x14ac:dyDescent="0.25">
      <c r="A163" s="13" t="s">
        <v>918</v>
      </c>
      <c r="B163" s="13" t="s">
        <v>919</v>
      </c>
      <c r="C163" s="13">
        <v>101.74</v>
      </c>
      <c r="D163" s="13">
        <v>18.690000000000001</v>
      </c>
      <c r="E163" s="13">
        <v>15.22</v>
      </c>
      <c r="F163" s="13">
        <v>568.46</v>
      </c>
      <c r="G163" s="8">
        <v>363.81</v>
      </c>
      <c r="H163" s="13" t="s">
        <v>100</v>
      </c>
      <c r="I163" s="13" t="s">
        <v>920</v>
      </c>
      <c r="J163" s="13" t="s">
        <v>921</v>
      </c>
      <c r="K163" s="13"/>
    </row>
    <row r="164" spans="1:11" x14ac:dyDescent="0.25">
      <c r="A164" s="12" t="s">
        <v>922</v>
      </c>
      <c r="B164" s="12" t="s">
        <v>923</v>
      </c>
      <c r="C164" s="12">
        <v>153.05000000000001</v>
      </c>
      <c r="D164" s="12">
        <v>10.93</v>
      </c>
      <c r="E164" s="12">
        <v>22.95</v>
      </c>
      <c r="F164" s="12">
        <v>566.88</v>
      </c>
      <c r="G164" s="5">
        <v>362.8</v>
      </c>
      <c r="H164" s="12" t="s">
        <v>100</v>
      </c>
      <c r="I164" s="12" t="s">
        <v>924</v>
      </c>
      <c r="J164" s="12" t="s">
        <v>925</v>
      </c>
      <c r="K164" s="12"/>
    </row>
    <row r="165" spans="1:11" x14ac:dyDescent="0.25">
      <c r="A165" s="13" t="s">
        <v>926</v>
      </c>
      <c r="B165" s="13" t="s">
        <v>927</v>
      </c>
      <c r="C165" s="13">
        <v>221.09</v>
      </c>
      <c r="D165" s="13">
        <v>49.46</v>
      </c>
      <c r="E165" s="13">
        <v>33.549999999999997</v>
      </c>
      <c r="F165" s="13">
        <v>558.99</v>
      </c>
      <c r="G165" s="8">
        <v>357.75</v>
      </c>
      <c r="H165" s="13" t="s">
        <v>100</v>
      </c>
      <c r="I165" s="13" t="s">
        <v>928</v>
      </c>
      <c r="J165" s="13" t="s">
        <v>929</v>
      </c>
      <c r="K165" s="13"/>
    </row>
    <row r="166" spans="1:11" x14ac:dyDescent="0.25">
      <c r="A166" s="12" t="s">
        <v>930</v>
      </c>
      <c r="B166" s="12" t="s">
        <v>931</v>
      </c>
      <c r="C166" s="12">
        <v>712.55</v>
      </c>
      <c r="D166" s="12">
        <v>2.34</v>
      </c>
      <c r="E166" s="12">
        <v>108.48</v>
      </c>
      <c r="F166" s="12">
        <v>556.85</v>
      </c>
      <c r="G166" s="5">
        <v>356.38</v>
      </c>
      <c r="H166" s="12" t="s">
        <v>100</v>
      </c>
      <c r="I166" s="12" t="s">
        <v>932</v>
      </c>
      <c r="J166" s="12" t="s">
        <v>933</v>
      </c>
      <c r="K166" s="12"/>
    </row>
    <row r="167" spans="1:11" x14ac:dyDescent="0.25">
      <c r="A167" s="13" t="s">
        <v>934</v>
      </c>
      <c r="B167" s="13" t="s">
        <v>935</v>
      </c>
      <c r="C167" s="13">
        <v>204.7</v>
      </c>
      <c r="D167" s="13">
        <v>29.34</v>
      </c>
      <c r="E167" s="13">
        <v>31.22</v>
      </c>
      <c r="F167" s="13">
        <v>555.66999999999996</v>
      </c>
      <c r="G167" s="8">
        <v>355.63</v>
      </c>
      <c r="H167" s="13" t="s">
        <v>100</v>
      </c>
      <c r="I167" s="13" t="s">
        <v>936</v>
      </c>
      <c r="J167" s="13" t="s">
        <v>937</v>
      </c>
      <c r="K167" s="13"/>
    </row>
    <row r="168" spans="1:11" x14ac:dyDescent="0.25">
      <c r="A168" s="12" t="s">
        <v>938</v>
      </c>
      <c r="B168" s="12" t="s">
        <v>939</v>
      </c>
      <c r="C168" s="12">
        <v>195.6</v>
      </c>
      <c r="D168" s="12">
        <v>83.25</v>
      </c>
      <c r="E168" s="12">
        <v>29.84</v>
      </c>
      <c r="F168" s="12">
        <v>555.5</v>
      </c>
      <c r="G168" s="5">
        <v>355.52</v>
      </c>
      <c r="H168" s="12" t="s">
        <v>100</v>
      </c>
      <c r="I168" s="12" t="s">
        <v>928</v>
      </c>
      <c r="J168" s="12" t="s">
        <v>940</v>
      </c>
      <c r="K168" s="12" t="s">
        <v>941</v>
      </c>
    </row>
    <row r="169" spans="1:11" x14ac:dyDescent="0.25">
      <c r="A169" s="13" t="s">
        <v>942</v>
      </c>
      <c r="B169" s="13" t="s">
        <v>943</v>
      </c>
      <c r="C169" s="13">
        <v>124.73</v>
      </c>
      <c r="D169" s="13">
        <v>12.38</v>
      </c>
      <c r="E169" s="13">
        <v>19.12</v>
      </c>
      <c r="F169" s="13">
        <v>552.35</v>
      </c>
      <c r="G169" s="8">
        <v>353.5</v>
      </c>
      <c r="H169" s="13" t="s">
        <v>100</v>
      </c>
      <c r="I169" s="13" t="s">
        <v>944</v>
      </c>
      <c r="J169" s="13" t="s">
        <v>945</v>
      </c>
      <c r="K169" s="13"/>
    </row>
    <row r="170" spans="1:11" x14ac:dyDescent="0.25">
      <c r="A170" s="12" t="s">
        <v>946</v>
      </c>
      <c r="B170" s="12" t="s">
        <v>947</v>
      </c>
      <c r="C170" s="12">
        <v>384.97</v>
      </c>
      <c r="D170" s="12">
        <v>27.91</v>
      </c>
      <c r="E170" s="12">
        <v>59.3</v>
      </c>
      <c r="F170" s="12">
        <v>549.19000000000005</v>
      </c>
      <c r="G170" s="5">
        <v>351.48</v>
      </c>
      <c r="H170" s="12" t="s">
        <v>100</v>
      </c>
      <c r="I170" s="12" t="s">
        <v>142</v>
      </c>
      <c r="J170" s="12" t="s">
        <v>948</v>
      </c>
      <c r="K170" s="12" t="s">
        <v>949</v>
      </c>
    </row>
    <row r="171" spans="1:11" x14ac:dyDescent="0.25">
      <c r="A171" s="13" t="s">
        <v>950</v>
      </c>
      <c r="B171" s="13" t="s">
        <v>951</v>
      </c>
      <c r="C171" s="13">
        <v>286.27</v>
      </c>
      <c r="D171" s="13">
        <v>31.73</v>
      </c>
      <c r="E171" s="13">
        <v>44.43</v>
      </c>
      <c r="F171" s="13">
        <v>544.32000000000005</v>
      </c>
      <c r="G171" s="8">
        <v>348.36</v>
      </c>
      <c r="H171" s="13" t="s">
        <v>100</v>
      </c>
      <c r="I171" s="13" t="s">
        <v>850</v>
      </c>
      <c r="J171" s="13" t="s">
        <v>952</v>
      </c>
      <c r="K171" s="13"/>
    </row>
    <row r="172" spans="1:11" x14ac:dyDescent="0.25">
      <c r="A172" s="12" t="s">
        <v>953</v>
      </c>
      <c r="B172" s="12" t="s">
        <v>954</v>
      </c>
      <c r="C172" s="12">
        <v>401.52</v>
      </c>
      <c r="D172" s="12">
        <v>-24.96</v>
      </c>
      <c r="E172" s="12">
        <v>65.44</v>
      </c>
      <c r="F172" s="12">
        <v>513.57000000000005</v>
      </c>
      <c r="G172" s="5">
        <v>328.68</v>
      </c>
      <c r="H172" s="12" t="s">
        <v>100</v>
      </c>
      <c r="I172" s="12" t="s">
        <v>955</v>
      </c>
      <c r="J172" s="12" t="s">
        <v>956</v>
      </c>
      <c r="K172" s="12"/>
    </row>
    <row r="173" spans="1:11" x14ac:dyDescent="0.25">
      <c r="A173" s="13" t="s">
        <v>957</v>
      </c>
      <c r="B173" s="13" t="s">
        <v>958</v>
      </c>
      <c r="C173" s="13">
        <v>84.75</v>
      </c>
      <c r="D173" s="13">
        <v>-15.05</v>
      </c>
      <c r="E173" s="13">
        <v>13.84</v>
      </c>
      <c r="F173" s="13">
        <v>512.36</v>
      </c>
      <c r="G173" s="8">
        <v>327.91</v>
      </c>
      <c r="H173" s="13" t="s">
        <v>100</v>
      </c>
      <c r="I173" s="13" t="s">
        <v>163</v>
      </c>
      <c r="J173" s="13" t="s">
        <v>959</v>
      </c>
      <c r="K173" s="13"/>
    </row>
    <row r="174" spans="1:11" x14ac:dyDescent="0.25">
      <c r="A174" s="12" t="s">
        <v>960</v>
      </c>
      <c r="B174" s="12" t="s">
        <v>961</v>
      </c>
      <c r="C174" s="12">
        <v>80.67</v>
      </c>
      <c r="D174" s="12">
        <v>30.96</v>
      </c>
      <c r="E174" s="12">
        <v>13.21</v>
      </c>
      <c r="F174" s="12">
        <v>510.67</v>
      </c>
      <c r="G174" s="5">
        <v>326.83</v>
      </c>
      <c r="H174" s="12" t="s">
        <v>100</v>
      </c>
      <c r="I174" s="12" t="s">
        <v>962</v>
      </c>
      <c r="J174" s="12" t="s">
        <v>963</v>
      </c>
      <c r="K174" s="12"/>
    </row>
    <row r="175" spans="1:11" x14ac:dyDescent="0.25">
      <c r="A175" s="13" t="s">
        <v>964</v>
      </c>
      <c r="B175" s="13" t="s">
        <v>965</v>
      </c>
      <c r="C175" s="13">
        <v>192.05</v>
      </c>
      <c r="D175" s="13">
        <v>15.02</v>
      </c>
      <c r="E175" s="13">
        <v>31.76</v>
      </c>
      <c r="F175" s="13">
        <v>504.69</v>
      </c>
      <c r="G175" s="8">
        <v>323</v>
      </c>
      <c r="H175" s="13" t="s">
        <v>100</v>
      </c>
      <c r="I175" s="13" t="s">
        <v>886</v>
      </c>
      <c r="J175" s="13" t="s">
        <v>966</v>
      </c>
      <c r="K175" s="13"/>
    </row>
    <row r="176" spans="1:11" x14ac:dyDescent="0.25">
      <c r="A176" s="12" t="s">
        <v>967</v>
      </c>
      <c r="B176" s="12" t="s">
        <v>968</v>
      </c>
      <c r="C176" s="12">
        <v>274.32</v>
      </c>
      <c r="D176" s="12">
        <v>14.07</v>
      </c>
      <c r="E176" s="12">
        <v>45.42</v>
      </c>
      <c r="F176" s="12">
        <v>503.96</v>
      </c>
      <c r="G176" s="5">
        <v>322.52999999999997</v>
      </c>
      <c r="H176" s="12" t="s">
        <v>100</v>
      </c>
      <c r="I176" s="12" t="s">
        <v>969</v>
      </c>
      <c r="J176" s="12" t="s">
        <v>970</v>
      </c>
      <c r="K176" s="12"/>
    </row>
    <row r="177" spans="1:11" x14ac:dyDescent="0.25">
      <c r="A177" s="13" t="s">
        <v>971</v>
      </c>
      <c r="B177" s="13" t="s">
        <v>972</v>
      </c>
      <c r="C177" s="13">
        <v>462.24</v>
      </c>
      <c r="D177" s="13">
        <v>30.86</v>
      </c>
      <c r="E177" s="13">
        <v>76.72</v>
      </c>
      <c r="F177" s="13">
        <v>502.5</v>
      </c>
      <c r="G177" s="8">
        <v>321.60000000000002</v>
      </c>
      <c r="H177" s="13" t="s">
        <v>100</v>
      </c>
      <c r="I177" s="13" t="s">
        <v>973</v>
      </c>
      <c r="J177" s="13" t="s">
        <v>974</v>
      </c>
      <c r="K177" s="13"/>
    </row>
    <row r="178" spans="1:11" x14ac:dyDescent="0.25">
      <c r="A178" s="12" t="s">
        <v>975</v>
      </c>
      <c r="B178" s="12" t="s">
        <v>976</v>
      </c>
      <c r="C178" s="12">
        <v>246.78</v>
      </c>
      <c r="D178" s="12">
        <v>8.5299999999999994</v>
      </c>
      <c r="E178" s="12">
        <v>41.16</v>
      </c>
      <c r="F178" s="12">
        <v>499.56</v>
      </c>
      <c r="G178" s="5">
        <v>319.72000000000003</v>
      </c>
      <c r="H178" s="12" t="s">
        <v>242</v>
      </c>
      <c r="I178" s="12" t="s">
        <v>234</v>
      </c>
      <c r="J178" s="12" t="s">
        <v>977</v>
      </c>
      <c r="K178" s="12"/>
    </row>
    <row r="179" spans="1:11" x14ac:dyDescent="0.25">
      <c r="A179" s="13" t="s">
        <v>978</v>
      </c>
      <c r="B179" s="13" t="s">
        <v>979</v>
      </c>
      <c r="C179" s="13">
        <v>271.23</v>
      </c>
      <c r="D179" s="13">
        <v>24.67</v>
      </c>
      <c r="E179" s="13">
        <v>45.28</v>
      </c>
      <c r="F179" s="13">
        <v>499.01</v>
      </c>
      <c r="G179" s="8">
        <v>319.37</v>
      </c>
      <c r="H179" s="13" t="s">
        <v>242</v>
      </c>
      <c r="I179" s="13" t="s">
        <v>528</v>
      </c>
      <c r="J179" s="13" t="s">
        <v>980</v>
      </c>
      <c r="K179" s="13"/>
    </row>
    <row r="180" spans="1:11" x14ac:dyDescent="0.25">
      <c r="A180" s="12" t="s">
        <v>981</v>
      </c>
      <c r="B180" s="12" t="s">
        <v>982</v>
      </c>
      <c r="C180" s="12">
        <v>148.88999999999999</v>
      </c>
      <c r="D180" s="12">
        <v>4.24</v>
      </c>
      <c r="E180" s="12">
        <v>25.03</v>
      </c>
      <c r="F180" s="12">
        <v>494.85</v>
      </c>
      <c r="G180" s="5">
        <v>316.7</v>
      </c>
      <c r="H180" s="12" t="s">
        <v>242</v>
      </c>
      <c r="I180" s="12" t="s">
        <v>983</v>
      </c>
      <c r="J180" s="12" t="s">
        <v>984</v>
      </c>
      <c r="K180" s="12"/>
    </row>
    <row r="181" spans="1:11" x14ac:dyDescent="0.25">
      <c r="A181" s="13" t="s">
        <v>985</v>
      </c>
      <c r="B181" s="13" t="s">
        <v>986</v>
      </c>
      <c r="C181" s="13">
        <v>107.15</v>
      </c>
      <c r="D181" s="13">
        <v>4.5599999999999996</v>
      </c>
      <c r="E181" s="13">
        <v>18.04</v>
      </c>
      <c r="F181" s="13">
        <v>493.96</v>
      </c>
      <c r="G181" s="8">
        <v>316.13</v>
      </c>
      <c r="H181" s="13" t="s">
        <v>242</v>
      </c>
      <c r="I181" s="13" t="s">
        <v>159</v>
      </c>
      <c r="J181" s="13" t="s">
        <v>987</v>
      </c>
      <c r="K181" s="13" t="s">
        <v>988</v>
      </c>
    </row>
    <row r="182" spans="1:11" x14ac:dyDescent="0.25">
      <c r="A182" s="12" t="s">
        <v>989</v>
      </c>
      <c r="B182" s="12" t="s">
        <v>990</v>
      </c>
      <c r="C182" s="12">
        <v>58.49</v>
      </c>
      <c r="D182" s="12">
        <v>-34.6</v>
      </c>
      <c r="E182" s="12">
        <v>9.85</v>
      </c>
      <c r="F182" s="12">
        <v>493.81</v>
      </c>
      <c r="G182" s="5">
        <v>316.04000000000002</v>
      </c>
      <c r="H182" s="12" t="s">
        <v>242</v>
      </c>
      <c r="I182" s="12" t="s">
        <v>991</v>
      </c>
      <c r="J182" s="12" t="s">
        <v>992</v>
      </c>
      <c r="K182" s="12"/>
    </row>
    <row r="183" spans="1:11" x14ac:dyDescent="0.25">
      <c r="A183" s="13" t="s">
        <v>993</v>
      </c>
      <c r="B183" s="13" t="s">
        <v>994</v>
      </c>
      <c r="C183" s="13">
        <v>470.82</v>
      </c>
      <c r="D183" s="13">
        <v>-1.03</v>
      </c>
      <c r="E183" s="13">
        <v>79.790000000000006</v>
      </c>
      <c r="F183" s="13">
        <v>490.07</v>
      </c>
      <c r="G183" s="8">
        <v>313.64</v>
      </c>
      <c r="H183" s="13" t="s">
        <v>242</v>
      </c>
      <c r="I183" s="13" t="s">
        <v>221</v>
      </c>
      <c r="J183" s="13" t="s">
        <v>995</v>
      </c>
      <c r="K183" s="13"/>
    </row>
    <row r="184" spans="1:11" x14ac:dyDescent="0.25">
      <c r="A184" s="12" t="s">
        <v>996</v>
      </c>
      <c r="B184" s="12" t="s">
        <v>997</v>
      </c>
      <c r="C184" s="12">
        <v>136.69</v>
      </c>
      <c r="D184" s="12">
        <v>24.08</v>
      </c>
      <c r="E184" s="12">
        <v>23.37</v>
      </c>
      <c r="F184" s="12">
        <v>484.9</v>
      </c>
      <c r="G184" s="5">
        <v>310.33999999999997</v>
      </c>
      <c r="H184" s="12" t="s">
        <v>242</v>
      </c>
      <c r="I184" s="12" t="s">
        <v>998</v>
      </c>
      <c r="J184" s="12" t="s">
        <v>999</v>
      </c>
      <c r="K184" s="12"/>
    </row>
    <row r="185" spans="1:11" x14ac:dyDescent="0.25">
      <c r="A185" s="13" t="s">
        <v>1000</v>
      </c>
      <c r="B185" s="13" t="s">
        <v>1001</v>
      </c>
      <c r="C185" s="13">
        <v>125.88</v>
      </c>
      <c r="D185" s="13">
        <v>19.899999999999999</v>
      </c>
      <c r="E185" s="13">
        <v>21.64</v>
      </c>
      <c r="F185" s="13">
        <v>481.7</v>
      </c>
      <c r="G185" s="8">
        <v>308.29000000000002</v>
      </c>
      <c r="H185" s="13" t="s">
        <v>242</v>
      </c>
      <c r="I185" s="13" t="s">
        <v>213</v>
      </c>
      <c r="J185" s="13" t="s">
        <v>1002</v>
      </c>
      <c r="K185" s="13"/>
    </row>
    <row r="186" spans="1:11" x14ac:dyDescent="0.25">
      <c r="A186" s="12" t="s">
        <v>1003</v>
      </c>
      <c r="B186" s="12" t="s">
        <v>1004</v>
      </c>
      <c r="C186" s="12">
        <v>115.36</v>
      </c>
      <c r="D186" s="12">
        <v>17.53</v>
      </c>
      <c r="E186" s="12">
        <v>19.87</v>
      </c>
      <c r="F186" s="12">
        <v>480.57</v>
      </c>
      <c r="G186" s="5">
        <v>307.56</v>
      </c>
      <c r="H186" s="12" t="s">
        <v>242</v>
      </c>
      <c r="I186" s="12" t="s">
        <v>221</v>
      </c>
      <c r="J186" s="12" t="s">
        <v>1005</v>
      </c>
      <c r="K186" s="12" t="s">
        <v>1006</v>
      </c>
    </row>
    <row r="187" spans="1:11" x14ac:dyDescent="0.25">
      <c r="A187" s="13" t="s">
        <v>1007</v>
      </c>
      <c r="B187" s="13" t="s">
        <v>1008</v>
      </c>
      <c r="C187" s="13">
        <v>248.23</v>
      </c>
      <c r="D187" s="13">
        <v>-24.85</v>
      </c>
      <c r="E187" s="13">
        <v>42.85</v>
      </c>
      <c r="F187" s="13">
        <v>479.3</v>
      </c>
      <c r="G187" s="8">
        <v>306.75</v>
      </c>
      <c r="H187" s="13" t="s">
        <v>242</v>
      </c>
      <c r="I187" s="13" t="s">
        <v>234</v>
      </c>
      <c r="J187" s="13" t="s">
        <v>1009</v>
      </c>
      <c r="K187" s="13"/>
    </row>
    <row r="188" spans="1:11" x14ac:dyDescent="0.25">
      <c r="A188" s="12" t="s">
        <v>1010</v>
      </c>
      <c r="B188" s="12" t="s">
        <v>1011</v>
      </c>
      <c r="C188" s="12">
        <v>108.45</v>
      </c>
      <c r="D188" s="12">
        <v>-0.5</v>
      </c>
      <c r="E188" s="12">
        <v>18.87</v>
      </c>
      <c r="F188" s="12">
        <v>474.72</v>
      </c>
      <c r="G188" s="5">
        <v>303.82</v>
      </c>
      <c r="H188" s="12" t="s">
        <v>242</v>
      </c>
      <c r="I188" s="12" t="s">
        <v>850</v>
      </c>
      <c r="J188" s="12" t="s">
        <v>1012</v>
      </c>
      <c r="K188" s="12"/>
    </row>
    <row r="189" spans="1:11" x14ac:dyDescent="0.25">
      <c r="A189" s="13" t="s">
        <v>1013</v>
      </c>
      <c r="B189" s="13" t="s">
        <v>1014</v>
      </c>
      <c r="C189" s="13">
        <v>249.73</v>
      </c>
      <c r="D189" s="13">
        <v>19.309999999999999</v>
      </c>
      <c r="E189" s="13">
        <v>43.99</v>
      </c>
      <c r="F189" s="13">
        <v>467.7</v>
      </c>
      <c r="G189" s="8">
        <v>299.33</v>
      </c>
      <c r="H189" s="13" t="s">
        <v>242</v>
      </c>
      <c r="I189" s="13" t="s">
        <v>1015</v>
      </c>
      <c r="J189" s="13" t="s">
        <v>1016</v>
      </c>
      <c r="K189" s="13"/>
    </row>
    <row r="190" spans="1:11" x14ac:dyDescent="0.25">
      <c r="A190" s="12" t="s">
        <v>1017</v>
      </c>
      <c r="B190" s="12" t="s">
        <v>1018</v>
      </c>
      <c r="C190" s="12">
        <v>71.33</v>
      </c>
      <c r="D190" s="12">
        <v>3.65</v>
      </c>
      <c r="E190" s="12">
        <v>12.57</v>
      </c>
      <c r="F190" s="12">
        <v>467.46</v>
      </c>
      <c r="G190" s="5">
        <v>299.17</v>
      </c>
      <c r="H190" s="12" t="s">
        <v>242</v>
      </c>
      <c r="I190" s="12" t="s">
        <v>234</v>
      </c>
      <c r="J190" s="12" t="s">
        <v>1019</v>
      </c>
      <c r="K190" s="12"/>
    </row>
    <row r="191" spans="1:11" x14ac:dyDescent="0.25">
      <c r="A191" s="13" t="s">
        <v>1020</v>
      </c>
      <c r="B191" s="13" t="s">
        <v>1021</v>
      </c>
      <c r="C191" s="13">
        <v>126.51</v>
      </c>
      <c r="D191" s="13">
        <v>-4.54</v>
      </c>
      <c r="E191" s="13">
        <v>22.43</v>
      </c>
      <c r="F191" s="13">
        <v>464.02</v>
      </c>
      <c r="G191" s="8">
        <v>296.97000000000003</v>
      </c>
      <c r="H191" s="13" t="s">
        <v>242</v>
      </c>
      <c r="I191" s="13" t="s">
        <v>1022</v>
      </c>
      <c r="J191" s="13" t="s">
        <v>1023</v>
      </c>
      <c r="K191" s="13"/>
    </row>
    <row r="192" spans="1:11" x14ac:dyDescent="0.25">
      <c r="A192" s="12" t="s">
        <v>1024</v>
      </c>
      <c r="B192" s="12" t="s">
        <v>1025</v>
      </c>
      <c r="C192" s="12">
        <v>160.77000000000001</v>
      </c>
      <c r="D192" s="12">
        <v>-5.9</v>
      </c>
      <c r="E192" s="12">
        <v>28.59</v>
      </c>
      <c r="F192" s="12">
        <v>462.33</v>
      </c>
      <c r="G192" s="5">
        <v>295.89</v>
      </c>
      <c r="H192" s="12" t="s">
        <v>242</v>
      </c>
      <c r="I192" s="12" t="s">
        <v>234</v>
      </c>
      <c r="J192" s="12" t="s">
        <v>1026</v>
      </c>
      <c r="K192" s="12"/>
    </row>
    <row r="193" spans="1:11" x14ac:dyDescent="0.25">
      <c r="A193" s="13" t="s">
        <v>1027</v>
      </c>
      <c r="B193" s="13" t="s">
        <v>1028</v>
      </c>
      <c r="C193" s="13">
        <v>65.2</v>
      </c>
      <c r="D193" s="13">
        <v>10.119999999999999</v>
      </c>
      <c r="E193" s="13">
        <v>11.66</v>
      </c>
      <c r="F193" s="13">
        <v>459.18</v>
      </c>
      <c r="G193" s="8">
        <v>293.88</v>
      </c>
      <c r="H193" s="13" t="s">
        <v>242</v>
      </c>
      <c r="I193" s="13" t="s">
        <v>1029</v>
      </c>
      <c r="J193" s="13" t="s">
        <v>1030</v>
      </c>
      <c r="K193" s="13"/>
    </row>
    <row r="194" spans="1:11" x14ac:dyDescent="0.25">
      <c r="A194" s="12" t="s">
        <v>1031</v>
      </c>
      <c r="B194" s="12" t="s">
        <v>1032</v>
      </c>
      <c r="C194" s="12">
        <v>342.41</v>
      </c>
      <c r="D194" s="12">
        <v>9.4499999999999993</v>
      </c>
      <c r="E194" s="12">
        <v>61.42</v>
      </c>
      <c r="F194" s="12">
        <v>457.49</v>
      </c>
      <c r="G194" s="5">
        <v>292.79000000000002</v>
      </c>
      <c r="H194" s="12" t="s">
        <v>242</v>
      </c>
      <c r="I194" s="12" t="s">
        <v>1033</v>
      </c>
      <c r="J194" s="12" t="s">
        <v>1034</v>
      </c>
      <c r="K194" s="12"/>
    </row>
    <row r="195" spans="1:11" x14ac:dyDescent="0.25">
      <c r="A195" s="13" t="s">
        <v>1035</v>
      </c>
      <c r="B195" s="13" t="s">
        <v>1036</v>
      </c>
      <c r="C195" s="13">
        <v>180.69</v>
      </c>
      <c r="D195" s="13">
        <v>3.84</v>
      </c>
      <c r="E195" s="13">
        <v>32.69</v>
      </c>
      <c r="F195" s="13">
        <v>452.74</v>
      </c>
      <c r="G195" s="8">
        <v>289.75</v>
      </c>
      <c r="H195" s="13" t="s">
        <v>242</v>
      </c>
      <c r="I195" s="13" t="s">
        <v>1037</v>
      </c>
      <c r="J195" s="13" t="s">
        <v>1038</v>
      </c>
      <c r="K195" s="13" t="s">
        <v>1039</v>
      </c>
    </row>
    <row r="196" spans="1:11" x14ac:dyDescent="0.25">
      <c r="A196" s="12" t="s">
        <v>1040</v>
      </c>
      <c r="B196" s="12" t="s">
        <v>1041</v>
      </c>
      <c r="C196" s="12">
        <v>120.89</v>
      </c>
      <c r="D196" s="12">
        <v>-7.7</v>
      </c>
      <c r="E196" s="12">
        <v>22.63</v>
      </c>
      <c r="F196" s="12">
        <v>434.2</v>
      </c>
      <c r="G196" s="5">
        <v>277.89</v>
      </c>
      <c r="H196" s="12" t="s">
        <v>242</v>
      </c>
      <c r="I196" s="12" t="s">
        <v>1042</v>
      </c>
      <c r="J196" s="12" t="s">
        <v>1043</v>
      </c>
      <c r="K196" s="12"/>
    </row>
    <row r="197" spans="1:11" x14ac:dyDescent="0.25">
      <c r="A197" s="13" t="s">
        <v>1044</v>
      </c>
      <c r="B197" s="13" t="s">
        <v>1045</v>
      </c>
      <c r="C197" s="13">
        <v>136.65</v>
      </c>
      <c r="D197" s="13">
        <v>-5.48</v>
      </c>
      <c r="E197" s="13">
        <v>25.6</v>
      </c>
      <c r="F197" s="13">
        <v>433.79</v>
      </c>
      <c r="G197" s="8">
        <v>277.63</v>
      </c>
      <c r="H197" s="13" t="s">
        <v>242</v>
      </c>
      <c r="I197" s="13" t="s">
        <v>1046</v>
      </c>
      <c r="J197" s="13" t="s">
        <v>1047</v>
      </c>
      <c r="K197" s="13" t="s">
        <v>1048</v>
      </c>
    </row>
    <row r="198" spans="1:11" x14ac:dyDescent="0.25">
      <c r="A198" s="12" t="s">
        <v>1049</v>
      </c>
      <c r="B198" s="12" t="s">
        <v>1050</v>
      </c>
      <c r="C198" s="12">
        <v>161.25</v>
      </c>
      <c r="D198" s="12">
        <v>-4.87</v>
      </c>
      <c r="E198" s="12">
        <v>30.35</v>
      </c>
      <c r="F198" s="12">
        <v>431.3</v>
      </c>
      <c r="G198" s="5">
        <v>276.02999999999997</v>
      </c>
      <c r="H198" s="12" t="s">
        <v>242</v>
      </c>
      <c r="I198" s="12" t="s">
        <v>1051</v>
      </c>
      <c r="J198" s="12" t="s">
        <v>1052</v>
      </c>
      <c r="K198" s="12"/>
    </row>
    <row r="199" spans="1:11" x14ac:dyDescent="0.25">
      <c r="A199" s="13" t="s">
        <v>1053</v>
      </c>
      <c r="B199" s="13" t="s">
        <v>1054</v>
      </c>
      <c r="C199" s="13">
        <v>190.1</v>
      </c>
      <c r="D199" s="13">
        <v>8.1</v>
      </c>
      <c r="E199" s="13">
        <v>35.869999999999997</v>
      </c>
      <c r="F199" s="13">
        <v>429.97</v>
      </c>
      <c r="G199" s="8">
        <v>275.18</v>
      </c>
      <c r="H199" s="13" t="s">
        <v>242</v>
      </c>
      <c r="I199" s="13" t="s">
        <v>699</v>
      </c>
      <c r="J199" s="13" t="s">
        <v>1055</v>
      </c>
      <c r="K199" s="13"/>
    </row>
    <row r="200" spans="1:11" x14ac:dyDescent="0.25">
      <c r="A200" s="12" t="s">
        <v>1056</v>
      </c>
      <c r="B200" s="12" t="s">
        <v>1057</v>
      </c>
      <c r="C200" s="12">
        <v>168.96</v>
      </c>
      <c r="D200" s="12">
        <v>-7.57</v>
      </c>
      <c r="E200" s="12">
        <v>32.07</v>
      </c>
      <c r="F200" s="12">
        <v>426.85</v>
      </c>
      <c r="G200" s="5">
        <v>273.18</v>
      </c>
      <c r="H200" s="12" t="s">
        <v>242</v>
      </c>
      <c r="I200" s="12" t="s">
        <v>654</v>
      </c>
      <c r="J200" s="12" t="s">
        <v>1058</v>
      </c>
      <c r="K200" s="12"/>
    </row>
    <row r="201" spans="1:11" x14ac:dyDescent="0.25">
      <c r="A201" s="13" t="s">
        <v>1059</v>
      </c>
      <c r="B201" s="13" t="s">
        <v>1060</v>
      </c>
      <c r="C201" s="13">
        <v>49.7</v>
      </c>
      <c r="D201" s="13">
        <v>5.54</v>
      </c>
      <c r="E201" s="13">
        <v>9.44</v>
      </c>
      <c r="F201" s="13">
        <v>426.48</v>
      </c>
      <c r="G201" s="8">
        <v>272.95</v>
      </c>
      <c r="H201" s="13" t="s">
        <v>242</v>
      </c>
      <c r="I201" s="13" t="s">
        <v>1061</v>
      </c>
      <c r="J201" s="13" t="s">
        <v>1062</v>
      </c>
      <c r="K201" s="13"/>
    </row>
    <row r="202" spans="1:11" x14ac:dyDescent="0.25">
      <c r="A202" s="12" t="s">
        <v>1063</v>
      </c>
      <c r="B202" s="12" t="s">
        <v>1064</v>
      </c>
      <c r="C202" s="12">
        <v>122.59</v>
      </c>
      <c r="D202" s="12">
        <v>-5.21</v>
      </c>
      <c r="E202" s="12">
        <v>23.3</v>
      </c>
      <c r="F202" s="12">
        <v>426.14</v>
      </c>
      <c r="G202" s="5">
        <v>272.73</v>
      </c>
      <c r="H202" s="12" t="s">
        <v>242</v>
      </c>
      <c r="I202" s="12" t="s">
        <v>213</v>
      </c>
      <c r="J202" s="12" t="s">
        <v>1065</v>
      </c>
      <c r="K202" s="12"/>
    </row>
    <row r="203" spans="1:11" x14ac:dyDescent="0.25">
      <c r="A203" s="13" t="s">
        <v>1066</v>
      </c>
      <c r="B203" s="13" t="s">
        <v>1067</v>
      </c>
      <c r="C203" s="13">
        <v>287.3</v>
      </c>
      <c r="D203" s="13">
        <v>9.75</v>
      </c>
      <c r="E203" s="13">
        <v>54.72</v>
      </c>
      <c r="F203" s="13">
        <v>425.04</v>
      </c>
      <c r="G203" s="8">
        <v>272.02999999999997</v>
      </c>
      <c r="H203" s="13" t="s">
        <v>242</v>
      </c>
      <c r="I203" s="13" t="s">
        <v>196</v>
      </c>
      <c r="J203" s="13" t="s">
        <v>1068</v>
      </c>
      <c r="K203" s="13"/>
    </row>
    <row r="204" spans="1:11" x14ac:dyDescent="0.25">
      <c r="A204" s="12" t="s">
        <v>1069</v>
      </c>
      <c r="B204" s="12" t="s">
        <v>1070</v>
      </c>
      <c r="C204" s="12">
        <v>310.45999999999998</v>
      </c>
      <c r="D204" s="12">
        <v>23.91</v>
      </c>
      <c r="E204" s="12">
        <v>59.16</v>
      </c>
      <c r="F204" s="12">
        <v>424.78</v>
      </c>
      <c r="G204" s="5">
        <v>271.86</v>
      </c>
      <c r="H204" s="12" t="s">
        <v>242</v>
      </c>
      <c r="I204" s="12" t="s">
        <v>1071</v>
      </c>
      <c r="J204" s="12" t="s">
        <v>1072</v>
      </c>
      <c r="K204" s="12"/>
    </row>
    <row r="205" spans="1:11" x14ac:dyDescent="0.25">
      <c r="A205" s="13" t="s">
        <v>1073</v>
      </c>
      <c r="B205" s="13" t="s">
        <v>1074</v>
      </c>
      <c r="C205" s="13">
        <v>46.79</v>
      </c>
      <c r="D205" s="13">
        <v>-0.02</v>
      </c>
      <c r="E205" s="13">
        <v>8.93</v>
      </c>
      <c r="F205" s="13">
        <v>423.96</v>
      </c>
      <c r="G205" s="8">
        <v>271.33</v>
      </c>
      <c r="H205" s="13" t="s">
        <v>242</v>
      </c>
      <c r="I205" s="13" t="s">
        <v>1075</v>
      </c>
      <c r="J205" s="13" t="s">
        <v>1076</v>
      </c>
      <c r="K205" s="13"/>
    </row>
    <row r="206" spans="1:11" x14ac:dyDescent="0.25">
      <c r="A206" s="12" t="s">
        <v>1077</v>
      </c>
      <c r="B206" s="12" t="s">
        <v>1078</v>
      </c>
      <c r="C206" s="12">
        <v>187.92</v>
      </c>
      <c r="D206" s="12">
        <v>-18.91</v>
      </c>
      <c r="E206" s="12">
        <v>35.950000000000003</v>
      </c>
      <c r="F206" s="12">
        <v>422.73</v>
      </c>
      <c r="G206" s="5">
        <v>270.55</v>
      </c>
      <c r="H206" s="12" t="s">
        <v>242</v>
      </c>
      <c r="I206" s="12" t="s">
        <v>1079</v>
      </c>
      <c r="J206" s="12" t="s">
        <v>1080</v>
      </c>
      <c r="K206" s="12"/>
    </row>
    <row r="207" spans="1:11" x14ac:dyDescent="0.25">
      <c r="A207" s="13" t="s">
        <v>1081</v>
      </c>
      <c r="B207" s="13" t="s">
        <v>1082</v>
      </c>
      <c r="C207" s="13">
        <v>69.38</v>
      </c>
      <c r="D207" s="13">
        <v>12.9</v>
      </c>
      <c r="E207" s="13">
        <v>13.31</v>
      </c>
      <c r="F207" s="13">
        <v>421.26</v>
      </c>
      <c r="G207" s="8">
        <v>269.61</v>
      </c>
      <c r="H207" s="13" t="s">
        <v>242</v>
      </c>
      <c r="I207" s="13" t="s">
        <v>1083</v>
      </c>
      <c r="J207" s="13" t="s">
        <v>1084</v>
      </c>
      <c r="K207" s="13"/>
    </row>
    <row r="208" spans="1:11" x14ac:dyDescent="0.25">
      <c r="A208" s="12" t="s">
        <v>1085</v>
      </c>
      <c r="B208" s="12" t="s">
        <v>1086</v>
      </c>
      <c r="C208" s="12">
        <v>122.8</v>
      </c>
      <c r="D208" s="12">
        <v>-20.309999999999999</v>
      </c>
      <c r="E208" s="12">
        <v>23.56</v>
      </c>
      <c r="F208" s="12">
        <v>421.22</v>
      </c>
      <c r="G208" s="5">
        <v>269.58</v>
      </c>
      <c r="H208" s="12" t="s">
        <v>242</v>
      </c>
      <c r="I208" s="12" t="s">
        <v>1087</v>
      </c>
      <c r="J208" s="12" t="s">
        <v>1088</v>
      </c>
      <c r="K208" s="12"/>
    </row>
    <row r="209" spans="1:11" x14ac:dyDescent="0.25">
      <c r="A209" s="13" t="s">
        <v>1089</v>
      </c>
      <c r="B209" s="13" t="s">
        <v>1090</v>
      </c>
      <c r="C209" s="13">
        <v>198.05</v>
      </c>
      <c r="D209" s="13">
        <v>-7.06</v>
      </c>
      <c r="E209" s="13">
        <v>38.020000000000003</v>
      </c>
      <c r="F209" s="13">
        <v>420.91</v>
      </c>
      <c r="G209" s="8">
        <v>269.38</v>
      </c>
      <c r="H209" s="13" t="s">
        <v>242</v>
      </c>
      <c r="I209" s="13" t="s">
        <v>532</v>
      </c>
      <c r="J209" s="13" t="s">
        <v>1091</v>
      </c>
      <c r="K209" s="13"/>
    </row>
    <row r="210" spans="1:11" x14ac:dyDescent="0.25">
      <c r="A210" s="12" t="s">
        <v>1092</v>
      </c>
      <c r="B210" s="12" t="s">
        <v>1093</v>
      </c>
      <c r="C210" s="12">
        <v>189.6</v>
      </c>
      <c r="D210" s="12">
        <v>-2.25</v>
      </c>
      <c r="E210" s="12">
        <v>37.04</v>
      </c>
      <c r="F210" s="12">
        <v>411.88</v>
      </c>
      <c r="G210" s="5">
        <v>263.60000000000002</v>
      </c>
      <c r="H210" s="12" t="s">
        <v>242</v>
      </c>
      <c r="I210" s="12" t="s">
        <v>1094</v>
      </c>
      <c r="J210" s="12" t="s">
        <v>1095</v>
      </c>
      <c r="K210" s="12"/>
    </row>
    <row r="211" spans="1:11" x14ac:dyDescent="0.25">
      <c r="A211" s="13" t="s">
        <v>1096</v>
      </c>
      <c r="B211" s="13" t="s">
        <v>1097</v>
      </c>
      <c r="C211" s="13">
        <v>184.51</v>
      </c>
      <c r="D211" s="13">
        <v>12.02</v>
      </c>
      <c r="E211" s="13">
        <v>36.270000000000003</v>
      </c>
      <c r="F211" s="13">
        <v>408.71</v>
      </c>
      <c r="G211" s="8">
        <v>261.57</v>
      </c>
      <c r="H211" s="13" t="s">
        <v>242</v>
      </c>
      <c r="I211" s="13" t="s">
        <v>1098</v>
      </c>
      <c r="J211" s="13" t="s">
        <v>1099</v>
      </c>
      <c r="K211" s="13"/>
    </row>
    <row r="212" spans="1:11" x14ac:dyDescent="0.25">
      <c r="A212" s="12" t="s">
        <v>1100</v>
      </c>
      <c r="B212" s="12" t="s">
        <v>1101</v>
      </c>
      <c r="C212" s="12">
        <v>66.83</v>
      </c>
      <c r="D212" s="12">
        <v>-28.39</v>
      </c>
      <c r="E212" s="12">
        <v>13.14</v>
      </c>
      <c r="F212" s="12">
        <v>408.6</v>
      </c>
      <c r="G212" s="5">
        <v>261.5</v>
      </c>
      <c r="H212" s="12" t="s">
        <v>242</v>
      </c>
      <c r="I212" s="12" t="s">
        <v>1102</v>
      </c>
      <c r="J212" s="12" t="s">
        <v>1103</v>
      </c>
      <c r="K212" s="12"/>
    </row>
    <row r="213" spans="1:11" x14ac:dyDescent="0.25">
      <c r="A213" s="13" t="s">
        <v>1104</v>
      </c>
      <c r="B213" s="13" t="s">
        <v>1105</v>
      </c>
      <c r="C213" s="13">
        <v>169.26</v>
      </c>
      <c r="D213" s="13">
        <v>23.95</v>
      </c>
      <c r="E213" s="13">
        <v>33.36</v>
      </c>
      <c r="F213" s="13">
        <v>407.37</v>
      </c>
      <c r="G213" s="8">
        <v>260.72000000000003</v>
      </c>
      <c r="H213" s="13" t="s">
        <v>242</v>
      </c>
      <c r="I213" s="13" t="s">
        <v>171</v>
      </c>
      <c r="J213" s="13" t="s">
        <v>1106</v>
      </c>
      <c r="K213" s="13"/>
    </row>
    <row r="214" spans="1:11" x14ac:dyDescent="0.25">
      <c r="A214" s="12" t="s">
        <v>1107</v>
      </c>
      <c r="B214" s="12" t="s">
        <v>1108</v>
      </c>
      <c r="C214" s="12">
        <v>224.28</v>
      </c>
      <c r="D214" s="12">
        <v>-10.19</v>
      </c>
      <c r="E214" s="12">
        <v>44.83</v>
      </c>
      <c r="F214" s="12">
        <v>400.29</v>
      </c>
      <c r="G214" s="5">
        <v>256.19</v>
      </c>
      <c r="H214" s="12" t="s">
        <v>242</v>
      </c>
      <c r="I214" s="12" t="s">
        <v>1109</v>
      </c>
      <c r="J214" s="12" t="s">
        <v>482</v>
      </c>
      <c r="K214" s="12"/>
    </row>
    <row r="215" spans="1:11" x14ac:dyDescent="0.25">
      <c r="A215" s="13" t="s">
        <v>1110</v>
      </c>
      <c r="B215" s="13" t="s">
        <v>1111</v>
      </c>
      <c r="C215" s="13">
        <v>40.76</v>
      </c>
      <c r="D215" s="13">
        <v>-16.850000000000001</v>
      </c>
      <c r="E215" s="13">
        <v>8.17</v>
      </c>
      <c r="F215" s="13">
        <v>398.9</v>
      </c>
      <c r="G215" s="8">
        <v>255.3</v>
      </c>
      <c r="H215" s="13" t="s">
        <v>242</v>
      </c>
      <c r="I215" s="13" t="s">
        <v>1112</v>
      </c>
      <c r="J215" s="13" t="s">
        <v>1113</v>
      </c>
      <c r="K215" s="13"/>
    </row>
    <row r="216" spans="1:11" x14ac:dyDescent="0.25">
      <c r="A216" s="12" t="s">
        <v>1114</v>
      </c>
      <c r="B216" s="12" t="s">
        <v>1115</v>
      </c>
      <c r="C216" s="12">
        <v>159.13</v>
      </c>
      <c r="D216" s="12">
        <v>-4.2699999999999996</v>
      </c>
      <c r="E216" s="12">
        <v>32.14</v>
      </c>
      <c r="F216" s="12">
        <v>395.12</v>
      </c>
      <c r="G216" s="5">
        <v>252.88</v>
      </c>
      <c r="H216" s="12" t="s">
        <v>242</v>
      </c>
      <c r="I216" s="12" t="s">
        <v>1116</v>
      </c>
      <c r="J216" s="12" t="s">
        <v>1117</v>
      </c>
      <c r="K216" s="12"/>
    </row>
    <row r="217" spans="1:11" x14ac:dyDescent="0.25">
      <c r="A217" s="13" t="s">
        <v>1118</v>
      </c>
      <c r="B217" s="13" t="s">
        <v>1119</v>
      </c>
      <c r="C217" s="13">
        <v>143.26</v>
      </c>
      <c r="D217" s="13">
        <v>11.67</v>
      </c>
      <c r="E217" s="13">
        <v>28.95</v>
      </c>
      <c r="F217" s="13">
        <v>394.85</v>
      </c>
      <c r="G217" s="8">
        <v>252.7</v>
      </c>
      <c r="H217" s="13" t="s">
        <v>242</v>
      </c>
      <c r="I217" s="13" t="s">
        <v>1120</v>
      </c>
      <c r="J217" s="13" t="s">
        <v>1121</v>
      </c>
      <c r="K217" s="13"/>
    </row>
    <row r="218" spans="1:11" x14ac:dyDescent="0.25">
      <c r="A218" s="12" t="s">
        <v>1122</v>
      </c>
      <c r="B218" s="12" t="s">
        <v>1123</v>
      </c>
      <c r="C218" s="12">
        <v>106.72</v>
      </c>
      <c r="D218" s="12">
        <v>0.27</v>
      </c>
      <c r="E218" s="12">
        <v>21.64</v>
      </c>
      <c r="F218" s="12">
        <v>393.16</v>
      </c>
      <c r="G218" s="5">
        <v>251.62</v>
      </c>
      <c r="H218" s="12" t="s">
        <v>242</v>
      </c>
      <c r="I218" s="12" t="s">
        <v>1124</v>
      </c>
      <c r="J218" s="12" t="s">
        <v>1125</v>
      </c>
      <c r="K218" s="12"/>
    </row>
    <row r="219" spans="1:11" x14ac:dyDescent="0.25">
      <c r="A219" s="13" t="s">
        <v>1126</v>
      </c>
      <c r="B219" s="13" t="s">
        <v>1127</v>
      </c>
      <c r="C219" s="13">
        <v>281.64999999999998</v>
      </c>
      <c r="D219" s="13">
        <v>51.58</v>
      </c>
      <c r="E219" s="13">
        <v>57.77</v>
      </c>
      <c r="F219" s="13">
        <v>387.54</v>
      </c>
      <c r="G219" s="8">
        <v>248.03</v>
      </c>
      <c r="H219" s="13" t="s">
        <v>242</v>
      </c>
      <c r="I219" s="13" t="s">
        <v>1128</v>
      </c>
      <c r="J219" s="13" t="s">
        <v>1129</v>
      </c>
      <c r="K219" s="13"/>
    </row>
    <row r="220" spans="1:11" x14ac:dyDescent="0.25">
      <c r="A220" s="12" t="s">
        <v>1130</v>
      </c>
      <c r="B220" s="12" t="s">
        <v>1131</v>
      </c>
      <c r="C220" s="12">
        <v>95.33</v>
      </c>
      <c r="D220" s="12">
        <v>-1.0900000000000001</v>
      </c>
      <c r="E220" s="12">
        <v>19.93</v>
      </c>
      <c r="F220" s="12">
        <v>378.32</v>
      </c>
      <c r="G220" s="5">
        <v>242.12</v>
      </c>
      <c r="H220" s="12" t="s">
        <v>242</v>
      </c>
      <c r="I220" s="12" t="s">
        <v>1132</v>
      </c>
      <c r="J220" s="12" t="s">
        <v>1133</v>
      </c>
      <c r="K220" s="12"/>
    </row>
    <row r="221" spans="1:11" x14ac:dyDescent="0.25">
      <c r="A221" s="13" t="s">
        <v>1134</v>
      </c>
      <c r="B221" s="13" t="s">
        <v>1135</v>
      </c>
      <c r="C221" s="13">
        <v>107.49</v>
      </c>
      <c r="D221" s="13">
        <v>2</v>
      </c>
      <c r="E221" s="13">
        <v>22.53</v>
      </c>
      <c r="F221" s="13">
        <v>377.1</v>
      </c>
      <c r="G221" s="8">
        <v>241.34</v>
      </c>
      <c r="H221" s="13" t="s">
        <v>242</v>
      </c>
      <c r="I221" s="13" t="s">
        <v>1136</v>
      </c>
      <c r="J221" s="13" t="s">
        <v>1137</v>
      </c>
      <c r="K221" s="13"/>
    </row>
    <row r="222" spans="1:11" x14ac:dyDescent="0.25">
      <c r="A222" s="12" t="s">
        <v>1138</v>
      </c>
      <c r="B222" s="12" t="s">
        <v>1139</v>
      </c>
      <c r="C222" s="12">
        <v>203.72</v>
      </c>
      <c r="D222" s="12">
        <v>-7.69</v>
      </c>
      <c r="E222" s="12">
        <v>42.93</v>
      </c>
      <c r="F222" s="12">
        <v>374.54</v>
      </c>
      <c r="G222" s="5">
        <v>239.71</v>
      </c>
      <c r="H222" s="12" t="s">
        <v>242</v>
      </c>
      <c r="I222" s="12" t="s">
        <v>593</v>
      </c>
      <c r="J222" s="12" t="s">
        <v>1140</v>
      </c>
      <c r="K222" s="12"/>
    </row>
    <row r="223" spans="1:11" x14ac:dyDescent="0.25">
      <c r="A223" s="13" t="s">
        <v>1141</v>
      </c>
      <c r="B223" s="13" t="s">
        <v>1142</v>
      </c>
      <c r="C223" s="13">
        <v>164.79</v>
      </c>
      <c r="D223" s="13">
        <v>31.47</v>
      </c>
      <c r="E223" s="13">
        <v>34.81</v>
      </c>
      <c r="F223" s="13">
        <v>373.4</v>
      </c>
      <c r="G223" s="8">
        <v>238.98</v>
      </c>
      <c r="H223" s="13" t="s">
        <v>242</v>
      </c>
      <c r="I223" s="13" t="s">
        <v>1143</v>
      </c>
      <c r="J223" s="13" t="s">
        <v>1144</v>
      </c>
      <c r="K223" s="13"/>
    </row>
    <row r="224" spans="1:11" x14ac:dyDescent="0.25">
      <c r="A224" s="12" t="s">
        <v>1145</v>
      </c>
      <c r="B224" s="12" t="s">
        <v>1146</v>
      </c>
      <c r="C224" s="12">
        <v>219.3</v>
      </c>
      <c r="D224" s="12">
        <v>-6.15</v>
      </c>
      <c r="E224" s="12">
        <v>46.34</v>
      </c>
      <c r="F224" s="12">
        <v>373.24</v>
      </c>
      <c r="G224" s="5">
        <v>238.87</v>
      </c>
      <c r="H224" s="12" t="s">
        <v>242</v>
      </c>
      <c r="I224" s="12" t="s">
        <v>127</v>
      </c>
      <c r="J224" s="12" t="s">
        <v>1147</v>
      </c>
      <c r="K224" s="12" t="s">
        <v>1148</v>
      </c>
    </row>
    <row r="225" spans="1:11" x14ac:dyDescent="0.25">
      <c r="A225" s="13" t="s">
        <v>1149</v>
      </c>
      <c r="B225" s="13" t="s">
        <v>1150</v>
      </c>
      <c r="C225" s="13">
        <v>275.22000000000003</v>
      </c>
      <c r="D225" s="13">
        <v>7.52</v>
      </c>
      <c r="E225" s="13">
        <v>60.08</v>
      </c>
      <c r="F225" s="13">
        <v>358.09</v>
      </c>
      <c r="G225" s="8">
        <v>229.18</v>
      </c>
      <c r="H225" s="13" t="s">
        <v>242</v>
      </c>
      <c r="I225" s="13" t="s">
        <v>850</v>
      </c>
      <c r="J225" s="13" t="s">
        <v>1151</v>
      </c>
      <c r="K225" s="13"/>
    </row>
    <row r="226" spans="1:11" x14ac:dyDescent="0.25">
      <c r="A226" s="12" t="s">
        <v>1152</v>
      </c>
      <c r="B226" s="12" t="s">
        <v>1153</v>
      </c>
      <c r="C226" s="12">
        <v>127.66</v>
      </c>
      <c r="D226" s="12">
        <v>7.74</v>
      </c>
      <c r="E226" s="12">
        <v>28.02</v>
      </c>
      <c r="F226" s="12">
        <v>355.6</v>
      </c>
      <c r="G226" s="5">
        <v>227.58</v>
      </c>
      <c r="H226" s="12" t="s">
        <v>242</v>
      </c>
      <c r="I226" s="12" t="s">
        <v>886</v>
      </c>
      <c r="J226" s="12" t="s">
        <v>1154</v>
      </c>
      <c r="K226" s="12"/>
    </row>
    <row r="227" spans="1:11" x14ac:dyDescent="0.25">
      <c r="A227" s="13" t="s">
        <v>1155</v>
      </c>
      <c r="B227" s="13" t="s">
        <v>1156</v>
      </c>
      <c r="C227" s="13">
        <v>111.9</v>
      </c>
      <c r="D227" s="13">
        <v>11.09</v>
      </c>
      <c r="E227" s="13">
        <v>24.71</v>
      </c>
      <c r="F227" s="13">
        <v>352.85</v>
      </c>
      <c r="G227" s="8">
        <v>225.82</v>
      </c>
      <c r="H227" s="13" t="s">
        <v>242</v>
      </c>
      <c r="I227" s="13" t="s">
        <v>561</v>
      </c>
      <c r="J227" s="13" t="s">
        <v>1005</v>
      </c>
      <c r="K227" s="13"/>
    </row>
    <row r="228" spans="1:11" x14ac:dyDescent="0.25">
      <c r="A228" s="12" t="s">
        <v>1157</v>
      </c>
      <c r="B228" s="12" t="s">
        <v>1158</v>
      </c>
      <c r="C228" s="12">
        <v>232.1</v>
      </c>
      <c r="D228" s="12">
        <v>6.89</v>
      </c>
      <c r="E228" s="12">
        <v>51.27</v>
      </c>
      <c r="F228" s="12">
        <v>352.7</v>
      </c>
      <c r="G228" s="5">
        <v>225.73</v>
      </c>
      <c r="H228" s="12" t="s">
        <v>242</v>
      </c>
      <c r="I228" s="12" t="s">
        <v>1159</v>
      </c>
      <c r="J228" s="12" t="s">
        <v>1160</v>
      </c>
      <c r="K228" s="12"/>
    </row>
    <row r="229" spans="1:11" x14ac:dyDescent="0.25">
      <c r="A229" s="13" t="s">
        <v>1161</v>
      </c>
      <c r="B229" s="13" t="s">
        <v>1162</v>
      </c>
      <c r="C229" s="13">
        <v>117.99</v>
      </c>
      <c r="D229" s="13">
        <v>2.96</v>
      </c>
      <c r="E229" s="13">
        <v>26.16</v>
      </c>
      <c r="F229" s="13">
        <v>351.03</v>
      </c>
      <c r="G229" s="8">
        <v>224.66</v>
      </c>
      <c r="H229" s="13" t="s">
        <v>242</v>
      </c>
      <c r="I229" s="13" t="s">
        <v>196</v>
      </c>
      <c r="J229" s="13" t="s">
        <v>1163</v>
      </c>
      <c r="K229" s="13"/>
    </row>
    <row r="230" spans="1:11" x14ac:dyDescent="0.25">
      <c r="A230" s="12" t="s">
        <v>1164</v>
      </c>
      <c r="B230" s="12" t="s">
        <v>1165</v>
      </c>
      <c r="C230" s="12">
        <v>65.97</v>
      </c>
      <c r="D230" s="12">
        <v>-3.62</v>
      </c>
      <c r="E230" s="12">
        <v>14.67</v>
      </c>
      <c r="F230" s="12">
        <v>349.69</v>
      </c>
      <c r="G230" s="5">
        <v>223.8</v>
      </c>
      <c r="H230" s="12" t="s">
        <v>242</v>
      </c>
      <c r="I230" s="12" t="s">
        <v>209</v>
      </c>
      <c r="J230" s="12" t="s">
        <v>1166</v>
      </c>
      <c r="K230" s="12"/>
    </row>
    <row r="231" spans="1:11" x14ac:dyDescent="0.25">
      <c r="A231" s="13" t="s">
        <v>1167</v>
      </c>
      <c r="B231" s="13" t="s">
        <v>1168</v>
      </c>
      <c r="C231" s="13">
        <v>87.49</v>
      </c>
      <c r="D231" s="13">
        <v>-15.85</v>
      </c>
      <c r="E231" s="13">
        <v>19.53</v>
      </c>
      <c r="F231" s="13">
        <v>347.98</v>
      </c>
      <c r="G231" s="8">
        <v>222.71</v>
      </c>
      <c r="H231" s="13" t="s">
        <v>242</v>
      </c>
      <c r="I231" s="13" t="s">
        <v>196</v>
      </c>
      <c r="J231" s="13" t="s">
        <v>1169</v>
      </c>
      <c r="K231" s="13"/>
    </row>
    <row r="232" spans="1:11" x14ac:dyDescent="0.25">
      <c r="A232" s="12" t="s">
        <v>1170</v>
      </c>
      <c r="B232" s="12" t="s">
        <v>1171</v>
      </c>
      <c r="C232" s="12">
        <v>112.68</v>
      </c>
      <c r="D232" s="12">
        <v>27.37</v>
      </c>
      <c r="E232" s="12">
        <v>25.32</v>
      </c>
      <c r="F232" s="12">
        <v>345.02</v>
      </c>
      <c r="G232" s="5">
        <v>220.81</v>
      </c>
      <c r="H232" s="12" t="s">
        <v>242</v>
      </c>
      <c r="I232" s="12" t="s">
        <v>127</v>
      </c>
      <c r="J232" s="12" t="s">
        <v>1172</v>
      </c>
      <c r="K232" s="12"/>
    </row>
    <row r="233" spans="1:11" x14ac:dyDescent="0.25">
      <c r="A233" s="13" t="s">
        <v>1173</v>
      </c>
      <c r="B233" s="13" t="s">
        <v>1174</v>
      </c>
      <c r="C233" s="13">
        <v>150.33000000000001</v>
      </c>
      <c r="D233" s="13">
        <v>7.12</v>
      </c>
      <c r="E233" s="13">
        <v>34.159999999999997</v>
      </c>
      <c r="F233" s="13">
        <v>340.08</v>
      </c>
      <c r="G233" s="8">
        <v>217.65</v>
      </c>
      <c r="H233" s="13" t="s">
        <v>242</v>
      </c>
      <c r="I233" s="13" t="s">
        <v>962</v>
      </c>
      <c r="J233" s="13" t="s">
        <v>1175</v>
      </c>
      <c r="K233" s="13" t="s">
        <v>1176</v>
      </c>
    </row>
    <row r="234" spans="1:11" x14ac:dyDescent="0.25">
      <c r="A234" s="12" t="s">
        <v>1177</v>
      </c>
      <c r="B234" s="12" t="s">
        <v>1178</v>
      </c>
      <c r="C234" s="12">
        <v>108.94</v>
      </c>
      <c r="D234" s="12">
        <v>6.85</v>
      </c>
      <c r="E234" s="12">
        <v>25.11</v>
      </c>
      <c r="F234" s="12">
        <v>333.85</v>
      </c>
      <c r="G234" s="5">
        <v>213.66</v>
      </c>
      <c r="H234" s="12" t="s">
        <v>242</v>
      </c>
      <c r="I234" s="12" t="s">
        <v>179</v>
      </c>
      <c r="J234" s="12" t="s">
        <v>1179</v>
      </c>
      <c r="K234" s="12"/>
    </row>
    <row r="235" spans="1:11" x14ac:dyDescent="0.25">
      <c r="A235" s="13" t="s">
        <v>1180</v>
      </c>
      <c r="B235" s="13" t="s">
        <v>1181</v>
      </c>
      <c r="C235" s="13">
        <v>143.38</v>
      </c>
      <c r="D235" s="13">
        <v>6.6</v>
      </c>
      <c r="E235" s="13">
        <v>33.590000000000003</v>
      </c>
      <c r="F235" s="13">
        <v>326.85000000000002</v>
      </c>
      <c r="G235" s="8">
        <v>209.18</v>
      </c>
      <c r="H235" s="13" t="s">
        <v>242</v>
      </c>
      <c r="I235" s="13" t="s">
        <v>669</v>
      </c>
      <c r="J235" s="13" t="s">
        <v>1182</v>
      </c>
      <c r="K235" s="13"/>
    </row>
    <row r="236" spans="1:11" x14ac:dyDescent="0.25">
      <c r="A236" s="12" t="s">
        <v>1183</v>
      </c>
      <c r="B236" s="12" t="s">
        <v>1184</v>
      </c>
      <c r="C236" s="12">
        <v>50</v>
      </c>
      <c r="D236" s="12">
        <v>-17.97</v>
      </c>
      <c r="E236" s="12">
        <v>11.73</v>
      </c>
      <c r="F236" s="12">
        <v>326.26</v>
      </c>
      <c r="G236" s="5">
        <v>208.81</v>
      </c>
      <c r="H236" s="12" t="s">
        <v>242</v>
      </c>
      <c r="I236" s="12" t="s">
        <v>268</v>
      </c>
      <c r="J236" s="12" t="s">
        <v>1185</v>
      </c>
      <c r="K236" s="12"/>
    </row>
    <row r="237" spans="1:11" x14ac:dyDescent="0.25">
      <c r="A237" s="13" t="s">
        <v>1186</v>
      </c>
      <c r="B237" s="13" t="s">
        <v>1187</v>
      </c>
      <c r="C237" s="13">
        <v>283.01</v>
      </c>
      <c r="D237" s="13">
        <v>-15.7</v>
      </c>
      <c r="E237" s="13">
        <v>67.72</v>
      </c>
      <c r="F237" s="13">
        <v>317.91000000000003</v>
      </c>
      <c r="G237" s="8">
        <v>203.46</v>
      </c>
      <c r="H237" s="13" t="s">
        <v>242</v>
      </c>
      <c r="I237" s="13" t="s">
        <v>338</v>
      </c>
      <c r="J237" s="13" t="s">
        <v>1188</v>
      </c>
      <c r="K237" s="13"/>
    </row>
    <row r="238" spans="1:11" x14ac:dyDescent="0.25">
      <c r="A238" s="12" t="s">
        <v>1189</v>
      </c>
      <c r="B238" s="12" t="s">
        <v>1190</v>
      </c>
      <c r="C238" s="12">
        <v>106.96</v>
      </c>
      <c r="D238" s="12">
        <v>7.32</v>
      </c>
      <c r="E238" s="12">
        <v>25.69</v>
      </c>
      <c r="F238" s="12">
        <v>316.35000000000002</v>
      </c>
      <c r="G238" s="5">
        <v>202.46</v>
      </c>
      <c r="H238" s="12" t="s">
        <v>242</v>
      </c>
      <c r="I238" s="12" t="s">
        <v>1191</v>
      </c>
      <c r="J238" s="12" t="s">
        <v>1192</v>
      </c>
      <c r="K238" s="12"/>
    </row>
    <row r="239" spans="1:11" x14ac:dyDescent="0.25">
      <c r="A239" s="13" t="s">
        <v>1193</v>
      </c>
      <c r="B239" s="13" t="s">
        <v>1194</v>
      </c>
      <c r="C239" s="13">
        <v>228.88</v>
      </c>
      <c r="D239" s="13">
        <v>1.1200000000000001</v>
      </c>
      <c r="E239" s="13">
        <v>55.25</v>
      </c>
      <c r="F239" s="13">
        <v>314.26</v>
      </c>
      <c r="G239" s="8">
        <v>201.13</v>
      </c>
      <c r="H239" s="13" t="s">
        <v>242</v>
      </c>
      <c r="I239" s="13" t="s">
        <v>1195</v>
      </c>
      <c r="J239" s="13" t="s">
        <v>1196</v>
      </c>
      <c r="K239" s="13"/>
    </row>
    <row r="240" spans="1:11" x14ac:dyDescent="0.25">
      <c r="A240" s="12" t="s">
        <v>1197</v>
      </c>
      <c r="B240" s="12" t="s">
        <v>1198</v>
      </c>
      <c r="C240" s="12">
        <v>77.069999999999993</v>
      </c>
      <c r="D240" s="12">
        <v>5.89</v>
      </c>
      <c r="E240" s="12">
        <v>18.96</v>
      </c>
      <c r="F240" s="12">
        <v>306.49</v>
      </c>
      <c r="G240" s="5">
        <v>196.15</v>
      </c>
      <c r="H240" s="12" t="s">
        <v>242</v>
      </c>
      <c r="I240" s="12" t="s">
        <v>850</v>
      </c>
      <c r="J240" s="12" t="s">
        <v>1199</v>
      </c>
      <c r="K240" s="12"/>
    </row>
    <row r="241" spans="1:11" x14ac:dyDescent="0.25">
      <c r="A241" s="13" t="s">
        <v>1200</v>
      </c>
      <c r="B241" s="13" t="s">
        <v>1201</v>
      </c>
      <c r="C241" s="13">
        <v>74.260000000000005</v>
      </c>
      <c r="D241" s="13">
        <v>16.14</v>
      </c>
      <c r="E241" s="13">
        <v>18.43</v>
      </c>
      <c r="F241" s="13">
        <v>302.93</v>
      </c>
      <c r="G241" s="8">
        <v>193.88</v>
      </c>
      <c r="H241" s="13" t="s">
        <v>242</v>
      </c>
      <c r="I241" s="13" t="s">
        <v>1202</v>
      </c>
      <c r="J241" s="13" t="s">
        <v>1203</v>
      </c>
      <c r="K241" s="13"/>
    </row>
    <row r="242" spans="1:11" x14ac:dyDescent="0.25">
      <c r="A242" s="12" t="s">
        <v>1204</v>
      </c>
      <c r="B242" s="12" t="s">
        <v>1205</v>
      </c>
      <c r="C242" s="12">
        <v>227.19</v>
      </c>
      <c r="D242" s="12">
        <v>0.62</v>
      </c>
      <c r="E242" s="12">
        <v>57.02</v>
      </c>
      <c r="F242" s="12">
        <v>298.44</v>
      </c>
      <c r="G242" s="5">
        <v>191</v>
      </c>
      <c r="H242" s="12" t="s">
        <v>242</v>
      </c>
      <c r="I242" s="12" t="s">
        <v>1206</v>
      </c>
      <c r="J242" s="12" t="s">
        <v>1207</v>
      </c>
      <c r="K242" s="12"/>
    </row>
    <row r="243" spans="1:11" x14ac:dyDescent="0.25">
      <c r="A243" s="13" t="s">
        <v>1208</v>
      </c>
      <c r="B243" s="13" t="s">
        <v>1209</v>
      </c>
      <c r="C243" s="13">
        <v>214.4</v>
      </c>
      <c r="D243" s="13">
        <v>-16.190000000000001</v>
      </c>
      <c r="E243" s="13">
        <v>53.85</v>
      </c>
      <c r="F243" s="13">
        <v>298.14</v>
      </c>
      <c r="G243" s="8">
        <v>190.81</v>
      </c>
      <c r="H243" s="13" t="s">
        <v>242</v>
      </c>
      <c r="I243" s="13" t="s">
        <v>101</v>
      </c>
      <c r="J243" s="13" t="s">
        <v>1210</v>
      </c>
      <c r="K243" s="13"/>
    </row>
    <row r="244" spans="1:11" x14ac:dyDescent="0.25">
      <c r="A244" s="12" t="s">
        <v>1211</v>
      </c>
      <c r="B244" s="12" t="s">
        <v>1212</v>
      </c>
      <c r="C244" s="12">
        <v>57.54</v>
      </c>
      <c r="D244" s="12">
        <v>-15.64</v>
      </c>
      <c r="E244" s="12">
        <v>14.51</v>
      </c>
      <c r="F244" s="12">
        <v>296.55</v>
      </c>
      <c r="G244" s="5">
        <v>189.79</v>
      </c>
      <c r="H244" s="12" t="s">
        <v>242</v>
      </c>
      <c r="I244" s="12" t="s">
        <v>1213</v>
      </c>
      <c r="J244" s="12" t="s">
        <v>1214</v>
      </c>
      <c r="K244" s="12"/>
    </row>
    <row r="245" spans="1:11" x14ac:dyDescent="0.25">
      <c r="A245" s="13" t="s">
        <v>1215</v>
      </c>
      <c r="B245" s="13" t="s">
        <v>1216</v>
      </c>
      <c r="C245" s="13">
        <v>156.76</v>
      </c>
      <c r="D245" s="13">
        <v>37.090000000000003</v>
      </c>
      <c r="E245" s="13">
        <v>39.69</v>
      </c>
      <c r="F245" s="13">
        <v>294.95999999999998</v>
      </c>
      <c r="G245" s="8">
        <v>188.77</v>
      </c>
      <c r="H245" s="13" t="s">
        <v>242</v>
      </c>
      <c r="I245" s="13" t="s">
        <v>785</v>
      </c>
      <c r="J245" s="13" t="s">
        <v>1217</v>
      </c>
      <c r="K245" s="13"/>
    </row>
    <row r="246" spans="1:11" x14ac:dyDescent="0.25">
      <c r="A246" s="12" t="s">
        <v>1218</v>
      </c>
      <c r="B246" s="12" t="s">
        <v>1219</v>
      </c>
      <c r="C246" s="12">
        <v>103.85</v>
      </c>
      <c r="D246" s="12">
        <v>-42.06</v>
      </c>
      <c r="E246" s="12">
        <v>26.91</v>
      </c>
      <c r="F246" s="12">
        <v>285.92</v>
      </c>
      <c r="G246" s="5">
        <v>182.99</v>
      </c>
      <c r="H246" s="12" t="s">
        <v>242</v>
      </c>
      <c r="I246" s="12" t="s">
        <v>675</v>
      </c>
      <c r="J246" s="12" t="s">
        <v>1220</v>
      </c>
      <c r="K246" s="12"/>
    </row>
    <row r="247" spans="1:11" x14ac:dyDescent="0.25">
      <c r="A247" s="13" t="s">
        <v>1221</v>
      </c>
      <c r="B247" s="13" t="s">
        <v>1222</v>
      </c>
      <c r="C247" s="13">
        <v>116.81</v>
      </c>
      <c r="D247" s="13">
        <v>16.73</v>
      </c>
      <c r="E247" s="13">
        <v>30.33</v>
      </c>
      <c r="F247" s="13">
        <v>285.13</v>
      </c>
      <c r="G247" s="8">
        <v>182.48</v>
      </c>
      <c r="H247" s="13" t="s">
        <v>242</v>
      </c>
      <c r="I247" s="13" t="s">
        <v>1223</v>
      </c>
      <c r="J247" s="13" t="s">
        <v>1224</v>
      </c>
      <c r="K247" s="13"/>
    </row>
    <row r="248" spans="1:11" x14ac:dyDescent="0.25">
      <c r="A248" s="12" t="s">
        <v>1225</v>
      </c>
      <c r="B248" s="12" t="s">
        <v>1226</v>
      </c>
      <c r="C248" s="12">
        <v>70.55</v>
      </c>
      <c r="D248" s="12">
        <v>-5</v>
      </c>
      <c r="E248" s="12">
        <v>18.489999999999998</v>
      </c>
      <c r="F248" s="12">
        <v>281.56</v>
      </c>
      <c r="G248" s="5">
        <v>180.2</v>
      </c>
      <c r="H248" s="12" t="s">
        <v>242</v>
      </c>
      <c r="I248" s="12" t="s">
        <v>1227</v>
      </c>
      <c r="J248" s="12"/>
      <c r="K248" s="12"/>
    </row>
    <row r="249" spans="1:11" x14ac:dyDescent="0.25">
      <c r="A249" s="13" t="s">
        <v>1228</v>
      </c>
      <c r="B249" s="13" t="s">
        <v>1229</v>
      </c>
      <c r="C249" s="13">
        <v>170.12</v>
      </c>
      <c r="D249" s="13">
        <v>6.34</v>
      </c>
      <c r="E249" s="13">
        <v>44.67</v>
      </c>
      <c r="F249" s="13">
        <v>280.83999999999997</v>
      </c>
      <c r="G249" s="8">
        <v>179.74</v>
      </c>
      <c r="H249" s="13" t="s">
        <v>242</v>
      </c>
      <c r="I249" s="13" t="s">
        <v>221</v>
      </c>
      <c r="J249" s="13" t="s">
        <v>1230</v>
      </c>
      <c r="K249" s="13"/>
    </row>
    <row r="250" spans="1:11" x14ac:dyDescent="0.25">
      <c r="A250" s="12" t="s">
        <v>1231</v>
      </c>
      <c r="B250" s="12" t="s">
        <v>1232</v>
      </c>
      <c r="C250" s="12">
        <v>203.02</v>
      </c>
      <c r="D250" s="12">
        <v>8.82</v>
      </c>
      <c r="E250" s="12">
        <v>53.44</v>
      </c>
      <c r="F250" s="12">
        <v>279.89999999999998</v>
      </c>
      <c r="G250" s="5">
        <v>179.14</v>
      </c>
      <c r="H250" s="12" t="s">
        <v>242</v>
      </c>
      <c r="I250" s="12" t="s">
        <v>1233</v>
      </c>
      <c r="J250" s="12" t="s">
        <v>1234</v>
      </c>
      <c r="K250" s="12"/>
    </row>
    <row r="251" spans="1:11" x14ac:dyDescent="0.25">
      <c r="A251" s="13" t="s">
        <v>1235</v>
      </c>
      <c r="B251" s="13" t="s">
        <v>1236</v>
      </c>
      <c r="C251" s="13">
        <v>128.49</v>
      </c>
      <c r="D251" s="13">
        <v>2.06</v>
      </c>
      <c r="E251" s="13">
        <v>33.94</v>
      </c>
      <c r="F251" s="13">
        <v>278.58</v>
      </c>
      <c r="G251" s="8">
        <v>178.29</v>
      </c>
      <c r="H251" s="13" t="s">
        <v>242</v>
      </c>
      <c r="I251" s="13" t="s">
        <v>338</v>
      </c>
      <c r="J251" s="13" t="s">
        <v>1237</v>
      </c>
      <c r="K251" s="13"/>
    </row>
    <row r="252" spans="1:11" x14ac:dyDescent="0.25">
      <c r="A252" s="12" t="s">
        <v>1238</v>
      </c>
      <c r="B252" s="12" t="s">
        <v>1238</v>
      </c>
      <c r="C252" s="12">
        <v>31.78</v>
      </c>
      <c r="D252" s="12">
        <v>-3.17</v>
      </c>
      <c r="E252" s="12">
        <v>8.4600000000000009</v>
      </c>
      <c r="F252" s="12">
        <v>275.64999999999998</v>
      </c>
      <c r="G252" s="5">
        <v>176.42</v>
      </c>
      <c r="H252" s="12" t="s">
        <v>242</v>
      </c>
      <c r="I252" s="12" t="s">
        <v>758</v>
      </c>
      <c r="J252" s="12" t="s">
        <v>1239</v>
      </c>
      <c r="K252" s="12"/>
    </row>
    <row r="253" spans="1:11" x14ac:dyDescent="0.25">
      <c r="A253" s="13" t="s">
        <v>1240</v>
      </c>
      <c r="B253" s="13" t="s">
        <v>1241</v>
      </c>
      <c r="C253" s="13">
        <v>139.41999999999999</v>
      </c>
      <c r="D253" s="13">
        <v>4.8899999999999997</v>
      </c>
      <c r="E253" s="13">
        <v>37.130000000000003</v>
      </c>
      <c r="F253" s="13">
        <v>275.49</v>
      </c>
      <c r="G253" s="8">
        <v>176.31</v>
      </c>
      <c r="H253" s="13" t="s">
        <v>242</v>
      </c>
      <c r="I253" s="13" t="s">
        <v>772</v>
      </c>
      <c r="J253" s="13" t="s">
        <v>1242</v>
      </c>
      <c r="K253" s="13" t="s">
        <v>1243</v>
      </c>
    </row>
    <row r="254" spans="1:11" x14ac:dyDescent="0.25">
      <c r="A254" s="12" t="s">
        <v>1244</v>
      </c>
      <c r="B254" s="12" t="s">
        <v>1245</v>
      </c>
      <c r="C254" s="12">
        <v>124.81</v>
      </c>
      <c r="D254" s="12">
        <v>21.06</v>
      </c>
      <c r="E254" s="12">
        <v>33.76</v>
      </c>
      <c r="F254" s="12">
        <v>269.7</v>
      </c>
      <c r="G254" s="5">
        <v>172.61</v>
      </c>
      <c r="H254" s="12" t="s">
        <v>242</v>
      </c>
      <c r="I254" s="12" t="s">
        <v>1246</v>
      </c>
      <c r="J254" s="12" t="s">
        <v>1247</v>
      </c>
      <c r="K254" s="12"/>
    </row>
    <row r="255" spans="1:11" x14ac:dyDescent="0.25">
      <c r="A255" s="13" t="s">
        <v>1248</v>
      </c>
      <c r="B255" s="13" t="s">
        <v>1249</v>
      </c>
      <c r="C255" s="13">
        <v>240.17</v>
      </c>
      <c r="D255" s="13">
        <v>-6.15</v>
      </c>
      <c r="E255" s="13">
        <v>64.98</v>
      </c>
      <c r="F255" s="13">
        <v>269.61</v>
      </c>
      <c r="G255" s="8">
        <v>172.55</v>
      </c>
      <c r="H255" s="13" t="s">
        <v>242</v>
      </c>
      <c r="I255" s="13" t="s">
        <v>1250</v>
      </c>
      <c r="J255" s="13" t="s">
        <v>1251</v>
      </c>
      <c r="K255" s="13"/>
    </row>
    <row r="256" spans="1:11" x14ac:dyDescent="0.25">
      <c r="A256" s="12" t="s">
        <v>1252</v>
      </c>
      <c r="B256" s="12" t="s">
        <v>1253</v>
      </c>
      <c r="C256" s="12">
        <v>51.33</v>
      </c>
      <c r="D256" s="12">
        <v>-15.92</v>
      </c>
      <c r="E256" s="12">
        <v>14.02</v>
      </c>
      <c r="F256" s="12">
        <v>266.12</v>
      </c>
      <c r="G256" s="5">
        <v>170.32</v>
      </c>
      <c r="H256" s="12" t="s">
        <v>242</v>
      </c>
      <c r="I256" s="12" t="s">
        <v>196</v>
      </c>
      <c r="J256" s="12" t="s">
        <v>1254</v>
      </c>
      <c r="K256" s="12"/>
    </row>
    <row r="257" spans="1:11" x14ac:dyDescent="0.25">
      <c r="A257" s="13" t="s">
        <v>1255</v>
      </c>
      <c r="B257" s="13" t="s">
        <v>1256</v>
      </c>
      <c r="C257" s="13">
        <v>86.83</v>
      </c>
      <c r="D257" s="13">
        <v>-20.420000000000002</v>
      </c>
      <c r="E257" s="13">
        <v>23.83</v>
      </c>
      <c r="F257" s="13">
        <v>264.37</v>
      </c>
      <c r="G257" s="8">
        <v>169.2</v>
      </c>
      <c r="H257" s="13" t="s">
        <v>242</v>
      </c>
      <c r="I257" s="13" t="s">
        <v>1257</v>
      </c>
      <c r="J257" s="13" t="s">
        <v>1258</v>
      </c>
      <c r="K257" s="13"/>
    </row>
    <row r="258" spans="1:11" x14ac:dyDescent="0.25">
      <c r="A258" s="12" t="s">
        <v>1259</v>
      </c>
      <c r="B258" s="12" t="s">
        <v>1260</v>
      </c>
      <c r="C258" s="12">
        <v>151.84</v>
      </c>
      <c r="D258" s="12">
        <v>46.01</v>
      </c>
      <c r="E258" s="12">
        <v>42.27</v>
      </c>
      <c r="F258" s="12">
        <v>259.20999999999998</v>
      </c>
      <c r="G258" s="5">
        <v>165.89</v>
      </c>
      <c r="H258" s="12" t="s">
        <v>242</v>
      </c>
      <c r="I258" s="12" t="s">
        <v>1213</v>
      </c>
      <c r="J258" s="12" t="s">
        <v>1261</v>
      </c>
      <c r="K258" s="12"/>
    </row>
    <row r="259" spans="1:11" x14ac:dyDescent="0.25">
      <c r="A259" s="13" t="s">
        <v>1262</v>
      </c>
      <c r="B259" s="13" t="s">
        <v>1263</v>
      </c>
      <c r="C259" s="13">
        <v>358.67</v>
      </c>
      <c r="D259" s="13">
        <v>39.130000000000003</v>
      </c>
      <c r="E259" s="13">
        <v>100.35</v>
      </c>
      <c r="F259" s="13">
        <v>257.42</v>
      </c>
      <c r="G259" s="8">
        <v>164.75</v>
      </c>
      <c r="H259" s="13" t="s">
        <v>242</v>
      </c>
      <c r="I259" s="13" t="s">
        <v>886</v>
      </c>
      <c r="J259" s="13"/>
      <c r="K259" s="13"/>
    </row>
    <row r="260" spans="1:11" x14ac:dyDescent="0.25">
      <c r="A260" s="12" t="s">
        <v>1264</v>
      </c>
      <c r="B260" s="12" t="s">
        <v>1265</v>
      </c>
      <c r="C260" s="12">
        <v>127.49</v>
      </c>
      <c r="D260" s="12">
        <v>65.010000000000005</v>
      </c>
      <c r="E260" s="12">
        <v>35.729999999999997</v>
      </c>
      <c r="F260" s="12">
        <v>256.82</v>
      </c>
      <c r="G260" s="5">
        <v>164.36</v>
      </c>
      <c r="H260" s="12" t="s">
        <v>242</v>
      </c>
      <c r="I260" s="12" t="s">
        <v>338</v>
      </c>
      <c r="J260" s="12" t="s">
        <v>1266</v>
      </c>
      <c r="K260" s="12"/>
    </row>
    <row r="261" spans="1:11" x14ac:dyDescent="0.25">
      <c r="A261" s="13" t="s">
        <v>1267</v>
      </c>
      <c r="B261" s="13" t="s">
        <v>1268</v>
      </c>
      <c r="C261" s="13">
        <v>156.47</v>
      </c>
      <c r="D261" s="13">
        <v>3.01</v>
      </c>
      <c r="E261" s="13">
        <v>43.92</v>
      </c>
      <c r="F261" s="13">
        <v>256.26</v>
      </c>
      <c r="G261" s="8">
        <v>164.01</v>
      </c>
      <c r="H261" s="13" t="s">
        <v>242</v>
      </c>
      <c r="I261" s="13" t="s">
        <v>1269</v>
      </c>
      <c r="J261" s="13" t="s">
        <v>1270</v>
      </c>
      <c r="K261" s="13"/>
    </row>
    <row r="262" spans="1:11" x14ac:dyDescent="0.25">
      <c r="A262" s="12" t="s">
        <v>1271</v>
      </c>
      <c r="B262" s="12" t="s">
        <v>1272</v>
      </c>
      <c r="C262" s="12">
        <v>87.21</v>
      </c>
      <c r="D262" s="12">
        <v>5.72</v>
      </c>
      <c r="E262" s="12">
        <v>24.66</v>
      </c>
      <c r="F262" s="12">
        <v>253.65</v>
      </c>
      <c r="G262" s="5">
        <v>162.34</v>
      </c>
      <c r="H262" s="12" t="s">
        <v>242</v>
      </c>
      <c r="I262" s="12" t="s">
        <v>1273</v>
      </c>
      <c r="J262" s="12" t="s">
        <v>1274</v>
      </c>
      <c r="K262" s="12"/>
    </row>
    <row r="263" spans="1:11" x14ac:dyDescent="0.25">
      <c r="A263" s="13" t="s">
        <v>1275</v>
      </c>
      <c r="B263" s="13" t="s">
        <v>1276</v>
      </c>
      <c r="C263" s="13">
        <v>34.049999999999997</v>
      </c>
      <c r="D263" s="13">
        <v>16.13</v>
      </c>
      <c r="E263" s="13">
        <v>9.65</v>
      </c>
      <c r="F263" s="13">
        <v>252.85</v>
      </c>
      <c r="G263" s="8">
        <v>161.82</v>
      </c>
      <c r="H263" s="13" t="s">
        <v>242</v>
      </c>
      <c r="I263" s="13" t="s">
        <v>1277</v>
      </c>
      <c r="J263" s="13" t="s">
        <v>1278</v>
      </c>
      <c r="K263" s="13"/>
    </row>
    <row r="264" spans="1:11" x14ac:dyDescent="0.25">
      <c r="A264" s="12" t="s">
        <v>1279</v>
      </c>
      <c r="B264" s="12" t="s">
        <v>1280</v>
      </c>
      <c r="C264" s="12">
        <v>127.63</v>
      </c>
      <c r="D264" s="12">
        <v>19.07</v>
      </c>
      <c r="E264" s="12">
        <v>36.69</v>
      </c>
      <c r="F264" s="12">
        <v>247.86</v>
      </c>
      <c r="G264" s="5">
        <v>158.63</v>
      </c>
      <c r="H264" s="12" t="s">
        <v>242</v>
      </c>
      <c r="I264" s="12" t="s">
        <v>1213</v>
      </c>
      <c r="J264" s="12" t="s">
        <v>1281</v>
      </c>
      <c r="K264" s="12"/>
    </row>
    <row r="265" spans="1:11" x14ac:dyDescent="0.25">
      <c r="A265" s="13" t="s">
        <v>1282</v>
      </c>
      <c r="B265" s="13" t="s">
        <v>1283</v>
      </c>
      <c r="C265" s="13">
        <v>160.49</v>
      </c>
      <c r="D265" s="13">
        <v>25.77</v>
      </c>
      <c r="E265" s="13">
        <v>46.8</v>
      </c>
      <c r="F265" s="13">
        <v>242.93</v>
      </c>
      <c r="G265" s="8">
        <v>155.47999999999999</v>
      </c>
      <c r="H265" s="13" t="s">
        <v>141</v>
      </c>
      <c r="I265" s="13" t="s">
        <v>525</v>
      </c>
      <c r="J265" s="13" t="s">
        <v>1284</v>
      </c>
      <c r="K265" s="13"/>
    </row>
    <row r="266" spans="1:11" x14ac:dyDescent="0.25">
      <c r="A266" s="12" t="s">
        <v>1285</v>
      </c>
      <c r="B266" s="12" t="s">
        <v>1286</v>
      </c>
      <c r="C266" s="12">
        <v>68.510000000000005</v>
      </c>
      <c r="D266" s="12">
        <v>-15.5</v>
      </c>
      <c r="E266" s="12">
        <v>19.989999999999998</v>
      </c>
      <c r="F266" s="12">
        <v>242.72</v>
      </c>
      <c r="G266" s="5">
        <v>155.34</v>
      </c>
      <c r="H266" s="12" t="s">
        <v>141</v>
      </c>
      <c r="I266" s="12" t="s">
        <v>234</v>
      </c>
      <c r="J266" s="12" t="s">
        <v>1287</v>
      </c>
      <c r="K266" s="12"/>
    </row>
    <row r="267" spans="1:11" x14ac:dyDescent="0.25">
      <c r="A267" s="13" t="s">
        <v>1288</v>
      </c>
      <c r="B267" s="13" t="s">
        <v>1289</v>
      </c>
      <c r="C267" s="13">
        <v>67.08</v>
      </c>
      <c r="D267" s="13">
        <v>-26.23</v>
      </c>
      <c r="E267" s="13">
        <v>19.690000000000001</v>
      </c>
      <c r="F267" s="13">
        <v>240.68</v>
      </c>
      <c r="G267" s="8">
        <v>154.04</v>
      </c>
      <c r="H267" s="13" t="s">
        <v>141</v>
      </c>
      <c r="I267" s="13" t="s">
        <v>1213</v>
      </c>
      <c r="J267" s="13" t="s">
        <v>1290</v>
      </c>
      <c r="K267" s="13"/>
    </row>
    <row r="268" spans="1:11" x14ac:dyDescent="0.25">
      <c r="A268" s="12" t="s">
        <v>1291</v>
      </c>
      <c r="B268" s="12" t="s">
        <v>1292</v>
      </c>
      <c r="C268" s="12">
        <v>238.25</v>
      </c>
      <c r="D268" s="12">
        <v>43.62</v>
      </c>
      <c r="E268" s="12">
        <v>70.239999999999995</v>
      </c>
      <c r="F268" s="12">
        <v>239.19</v>
      </c>
      <c r="G268" s="5">
        <v>153.08000000000001</v>
      </c>
      <c r="H268" s="12" t="s">
        <v>146</v>
      </c>
      <c r="I268" s="12" t="s">
        <v>1293</v>
      </c>
      <c r="J268" s="12" t="s">
        <v>1294</v>
      </c>
      <c r="K268" s="12"/>
    </row>
    <row r="269" spans="1:11" x14ac:dyDescent="0.25">
      <c r="A269" s="13" t="s">
        <v>1295</v>
      </c>
      <c r="B269" s="13" t="s">
        <v>1296</v>
      </c>
      <c r="C269" s="13">
        <v>149.13</v>
      </c>
      <c r="D269" s="13">
        <v>11.99</v>
      </c>
      <c r="E269" s="13">
        <v>44</v>
      </c>
      <c r="F269" s="13">
        <v>238.93</v>
      </c>
      <c r="G269" s="8">
        <v>152.91999999999999</v>
      </c>
      <c r="H269" s="13" t="s">
        <v>141</v>
      </c>
      <c r="I269" s="13" t="s">
        <v>1297</v>
      </c>
      <c r="J269" s="13" t="s">
        <v>1298</v>
      </c>
      <c r="K269" s="13"/>
    </row>
    <row r="270" spans="1:11" x14ac:dyDescent="0.25">
      <c r="A270" s="12" t="s">
        <v>1299</v>
      </c>
      <c r="B270" s="12" t="s">
        <v>1300</v>
      </c>
      <c r="C270" s="12">
        <v>186.88</v>
      </c>
      <c r="D270" s="12">
        <v>-5.19</v>
      </c>
      <c r="E270" s="12">
        <v>55.27</v>
      </c>
      <c r="F270" s="12">
        <v>238.12</v>
      </c>
      <c r="G270" s="5">
        <v>152.4</v>
      </c>
      <c r="H270" s="12" t="s">
        <v>146</v>
      </c>
      <c r="I270" s="12" t="s">
        <v>1301</v>
      </c>
      <c r="J270" s="12" t="s">
        <v>1302</v>
      </c>
      <c r="K270" s="12"/>
    </row>
    <row r="271" spans="1:11" x14ac:dyDescent="0.25">
      <c r="A271" s="13" t="s">
        <v>1303</v>
      </c>
      <c r="B271" s="13" t="s">
        <v>1304</v>
      </c>
      <c r="C271" s="13">
        <v>228.72</v>
      </c>
      <c r="D271" s="13">
        <v>32.85</v>
      </c>
      <c r="E271" s="13">
        <v>67.75</v>
      </c>
      <c r="F271" s="13">
        <v>237.59</v>
      </c>
      <c r="G271" s="8">
        <v>152.06</v>
      </c>
      <c r="H271" s="13" t="s">
        <v>141</v>
      </c>
      <c r="I271" s="13" t="s">
        <v>973</v>
      </c>
      <c r="J271" s="13" t="s">
        <v>1305</v>
      </c>
      <c r="K271" s="13"/>
    </row>
    <row r="272" spans="1:11" x14ac:dyDescent="0.25">
      <c r="A272" s="12" t="s">
        <v>250</v>
      </c>
      <c r="B272" s="12" t="s">
        <v>1306</v>
      </c>
      <c r="C272" s="12">
        <v>106.09</v>
      </c>
      <c r="D272" s="12">
        <v>19.89</v>
      </c>
      <c r="E272" s="12">
        <v>31.81</v>
      </c>
      <c r="F272" s="12">
        <v>233.51</v>
      </c>
      <c r="G272" s="5">
        <v>149.44999999999999</v>
      </c>
      <c r="H272" s="12" t="s">
        <v>141</v>
      </c>
      <c r="I272" s="12" t="s">
        <v>252</v>
      </c>
      <c r="J272" s="12" t="s">
        <v>1307</v>
      </c>
      <c r="K272" s="12"/>
    </row>
    <row r="273" spans="1:11" x14ac:dyDescent="0.25">
      <c r="A273" s="13" t="s">
        <v>1308</v>
      </c>
      <c r="B273" s="13" t="s">
        <v>1309</v>
      </c>
      <c r="C273" s="13">
        <v>116.62</v>
      </c>
      <c r="D273" s="13">
        <v>-8.73</v>
      </c>
      <c r="E273" s="13">
        <v>35.14</v>
      </c>
      <c r="F273" s="13">
        <v>231.87</v>
      </c>
      <c r="G273" s="8">
        <v>148.4</v>
      </c>
      <c r="H273" s="13" t="s">
        <v>141</v>
      </c>
      <c r="I273" s="13" t="s">
        <v>561</v>
      </c>
      <c r="J273" s="13" t="s">
        <v>1310</v>
      </c>
      <c r="K273" s="13"/>
    </row>
    <row r="274" spans="1:11" x14ac:dyDescent="0.25">
      <c r="A274" s="12" t="s">
        <v>1311</v>
      </c>
      <c r="B274" s="12" t="s">
        <v>1312</v>
      </c>
      <c r="C274" s="12">
        <v>84.92</v>
      </c>
      <c r="D274" s="12">
        <v>-11.43</v>
      </c>
      <c r="E274" s="12">
        <v>25.8</v>
      </c>
      <c r="F274" s="12">
        <v>229.15</v>
      </c>
      <c r="G274" s="5">
        <v>146.66</v>
      </c>
      <c r="H274" s="12" t="s">
        <v>141</v>
      </c>
      <c r="I274" s="12" t="s">
        <v>142</v>
      </c>
      <c r="J274" s="12" t="s">
        <v>1313</v>
      </c>
      <c r="K274" s="12"/>
    </row>
    <row r="275" spans="1:11" x14ac:dyDescent="0.25">
      <c r="A275" s="13" t="s">
        <v>1314</v>
      </c>
      <c r="B275" s="13" t="s">
        <v>1315</v>
      </c>
      <c r="C275" s="13">
        <v>125.07</v>
      </c>
      <c r="D275" s="13">
        <v>-4.45</v>
      </c>
      <c r="E275" s="13">
        <v>38.119999999999997</v>
      </c>
      <c r="F275" s="13">
        <v>228.1</v>
      </c>
      <c r="G275" s="8">
        <v>145.97999999999999</v>
      </c>
      <c r="H275" s="13" t="s">
        <v>141</v>
      </c>
      <c r="I275" s="13" t="s">
        <v>268</v>
      </c>
      <c r="J275" s="13" t="s">
        <v>1316</v>
      </c>
      <c r="K275" s="13"/>
    </row>
    <row r="276" spans="1:11" x14ac:dyDescent="0.25">
      <c r="A276" s="12" t="s">
        <v>1317</v>
      </c>
      <c r="B276" s="12" t="s">
        <v>1318</v>
      </c>
      <c r="C276" s="12">
        <v>142.1</v>
      </c>
      <c r="D276" s="12">
        <v>-10.1</v>
      </c>
      <c r="E276" s="12">
        <v>43.49</v>
      </c>
      <c r="F276" s="12">
        <v>226.74</v>
      </c>
      <c r="G276" s="5">
        <v>145.11000000000001</v>
      </c>
      <c r="H276" s="12" t="s">
        <v>141</v>
      </c>
      <c r="I276" s="12" t="s">
        <v>561</v>
      </c>
      <c r="J276" s="12" t="s">
        <v>1319</v>
      </c>
      <c r="K276" s="12"/>
    </row>
    <row r="277" spans="1:11" x14ac:dyDescent="0.25">
      <c r="A277" s="13" t="s">
        <v>1320</v>
      </c>
      <c r="B277" s="13" t="s">
        <v>1321</v>
      </c>
      <c r="C277" s="13">
        <v>26.67</v>
      </c>
      <c r="D277" s="13">
        <v>-10.8</v>
      </c>
      <c r="E277" s="13">
        <v>8.1999999999999993</v>
      </c>
      <c r="F277" s="13">
        <v>225.24</v>
      </c>
      <c r="G277" s="8">
        <v>144.15</v>
      </c>
      <c r="H277" s="13" t="s">
        <v>146</v>
      </c>
      <c r="I277" s="13" t="s">
        <v>1322</v>
      </c>
      <c r="J277" s="13" t="s">
        <v>1323</v>
      </c>
      <c r="K277" s="13"/>
    </row>
    <row r="278" spans="1:11" x14ac:dyDescent="0.25">
      <c r="A278" s="12" t="s">
        <v>1324</v>
      </c>
      <c r="B278" s="12" t="s">
        <v>1325</v>
      </c>
      <c r="C278" s="12">
        <v>166.97</v>
      </c>
      <c r="D278" s="12">
        <v>6.16</v>
      </c>
      <c r="E278" s="12">
        <v>51.46</v>
      </c>
      <c r="F278" s="12">
        <v>224.47</v>
      </c>
      <c r="G278" s="5">
        <v>143.66</v>
      </c>
      <c r="H278" s="12" t="s">
        <v>146</v>
      </c>
      <c r="I278" s="12" t="s">
        <v>1326</v>
      </c>
      <c r="J278" s="12" t="s">
        <v>1327</v>
      </c>
      <c r="K278" s="12"/>
    </row>
    <row r="279" spans="1:11" x14ac:dyDescent="0.25">
      <c r="A279" s="13" t="s">
        <v>1328</v>
      </c>
      <c r="B279" s="13" t="s">
        <v>1329</v>
      </c>
      <c r="C279" s="13">
        <v>59.76</v>
      </c>
      <c r="D279" s="13">
        <v>-19.13</v>
      </c>
      <c r="E279" s="13">
        <v>18.46</v>
      </c>
      <c r="F279" s="13">
        <v>223.73</v>
      </c>
      <c r="G279" s="8">
        <v>143.19</v>
      </c>
      <c r="H279" s="13" t="s">
        <v>141</v>
      </c>
      <c r="I279" s="13" t="s">
        <v>1330</v>
      </c>
      <c r="J279" s="13" t="s">
        <v>1331</v>
      </c>
      <c r="K279" s="13"/>
    </row>
    <row r="280" spans="1:11" x14ac:dyDescent="0.25">
      <c r="A280" s="12" t="s">
        <v>1332</v>
      </c>
      <c r="B280" s="12" t="s">
        <v>1333</v>
      </c>
      <c r="C280" s="12">
        <v>211.6</v>
      </c>
      <c r="D280" s="12">
        <v>0.44</v>
      </c>
      <c r="E280" s="12">
        <v>65.91</v>
      </c>
      <c r="F280" s="12">
        <v>221.04</v>
      </c>
      <c r="G280" s="5">
        <v>141.47</v>
      </c>
      <c r="H280" s="12" t="s">
        <v>141</v>
      </c>
      <c r="I280" s="12" t="s">
        <v>221</v>
      </c>
      <c r="J280" s="12"/>
      <c r="K280" s="12" t="s">
        <v>1006</v>
      </c>
    </row>
    <row r="281" spans="1:11" x14ac:dyDescent="0.25">
      <c r="A281" s="13" t="s">
        <v>1334</v>
      </c>
      <c r="B281" s="13" t="s">
        <v>1335</v>
      </c>
      <c r="C281" s="13">
        <v>64.78</v>
      </c>
      <c r="D281" s="13">
        <v>-17.059999999999999</v>
      </c>
      <c r="E281" s="13">
        <v>20.18</v>
      </c>
      <c r="F281" s="13">
        <v>221.01</v>
      </c>
      <c r="G281" s="8">
        <v>141.44999999999999</v>
      </c>
      <c r="H281" s="13" t="s">
        <v>146</v>
      </c>
      <c r="I281" s="13" t="s">
        <v>1336</v>
      </c>
      <c r="J281" s="13" t="s">
        <v>1337</v>
      </c>
      <c r="K281" s="13"/>
    </row>
    <row r="282" spans="1:11" x14ac:dyDescent="0.25">
      <c r="A282" s="12" t="s">
        <v>1338</v>
      </c>
      <c r="B282" s="12" t="s">
        <v>1339</v>
      </c>
      <c r="C282" s="12">
        <v>252.94</v>
      </c>
      <c r="D282" s="12">
        <v>2.2799999999999998</v>
      </c>
      <c r="E282" s="12">
        <v>78.86</v>
      </c>
      <c r="F282" s="12">
        <v>220.75</v>
      </c>
      <c r="G282" s="5">
        <v>141.28</v>
      </c>
      <c r="H282" s="12" t="s">
        <v>141</v>
      </c>
      <c r="I282" s="12" t="s">
        <v>665</v>
      </c>
      <c r="J282" s="12" t="s">
        <v>1340</v>
      </c>
      <c r="K282" s="12"/>
    </row>
    <row r="283" spans="1:11" x14ac:dyDescent="0.25">
      <c r="A283" s="13" t="s">
        <v>1341</v>
      </c>
      <c r="B283" s="13" t="s">
        <v>1342</v>
      </c>
      <c r="C283" s="13">
        <v>97.63</v>
      </c>
      <c r="D283" s="13">
        <v>-0.73</v>
      </c>
      <c r="E283" s="13">
        <v>30.46</v>
      </c>
      <c r="F283" s="13">
        <v>220.52</v>
      </c>
      <c r="G283" s="8">
        <v>141.13</v>
      </c>
      <c r="H283" s="13" t="s">
        <v>141</v>
      </c>
      <c r="I283" s="13" t="s">
        <v>234</v>
      </c>
      <c r="J283" s="13" t="s">
        <v>1343</v>
      </c>
      <c r="K283" s="13"/>
    </row>
    <row r="284" spans="1:11" x14ac:dyDescent="0.25">
      <c r="A284" s="12" t="s">
        <v>1344</v>
      </c>
      <c r="B284" s="12" t="s">
        <v>1345</v>
      </c>
      <c r="C284" s="12">
        <v>106.12</v>
      </c>
      <c r="D284" s="12">
        <v>7.68</v>
      </c>
      <c r="E284" s="12">
        <v>33.17</v>
      </c>
      <c r="F284" s="12">
        <v>219.93</v>
      </c>
      <c r="G284" s="5">
        <v>140.76</v>
      </c>
      <c r="H284" s="12" t="s">
        <v>146</v>
      </c>
      <c r="I284" s="12" t="s">
        <v>1346</v>
      </c>
      <c r="J284" s="12" t="s">
        <v>1347</v>
      </c>
      <c r="K284" s="12"/>
    </row>
    <row r="285" spans="1:11" x14ac:dyDescent="0.25">
      <c r="A285" s="13" t="s">
        <v>1348</v>
      </c>
      <c r="B285" s="13" t="s">
        <v>1349</v>
      </c>
      <c r="C285" s="13">
        <v>142.4</v>
      </c>
      <c r="D285" s="13">
        <v>-11.53</v>
      </c>
      <c r="E285" s="13">
        <v>44.84</v>
      </c>
      <c r="F285" s="13">
        <v>217.57</v>
      </c>
      <c r="G285" s="8">
        <v>139.24</v>
      </c>
      <c r="H285" s="13" t="s">
        <v>141</v>
      </c>
      <c r="I285" s="13" t="s">
        <v>1330</v>
      </c>
      <c r="J285" s="13" t="s">
        <v>1350</v>
      </c>
      <c r="K285" s="13"/>
    </row>
    <row r="286" spans="1:11" x14ac:dyDescent="0.25">
      <c r="A286" s="12" t="s">
        <v>1351</v>
      </c>
      <c r="B286" s="12" t="s">
        <v>1352</v>
      </c>
      <c r="C286" s="12">
        <v>54.3</v>
      </c>
      <c r="D286" s="12">
        <v>-32.21</v>
      </c>
      <c r="E286" s="12">
        <v>17.100000000000001</v>
      </c>
      <c r="F286" s="12">
        <v>217.54</v>
      </c>
      <c r="G286" s="5">
        <v>139.22999999999999</v>
      </c>
      <c r="H286" s="12" t="s">
        <v>141</v>
      </c>
      <c r="I286" s="12" t="s">
        <v>1297</v>
      </c>
      <c r="J286" s="12" t="s">
        <v>1353</v>
      </c>
      <c r="K286" s="12"/>
    </row>
    <row r="287" spans="1:11" x14ac:dyDescent="0.25">
      <c r="A287" s="13" t="s">
        <v>1354</v>
      </c>
      <c r="B287" s="13" t="s">
        <v>1354</v>
      </c>
      <c r="C287" s="13">
        <v>208.36</v>
      </c>
      <c r="D287" s="13">
        <v>3.43</v>
      </c>
      <c r="E287" s="13">
        <v>65.709999999999994</v>
      </c>
      <c r="F287" s="13">
        <v>217.09</v>
      </c>
      <c r="G287" s="8">
        <v>138.94</v>
      </c>
      <c r="H287" s="13" t="s">
        <v>146</v>
      </c>
      <c r="I287" s="13" t="s">
        <v>1355</v>
      </c>
      <c r="J287" s="13" t="s">
        <v>1356</v>
      </c>
      <c r="K287" s="13"/>
    </row>
    <row r="288" spans="1:11" x14ac:dyDescent="0.25">
      <c r="A288" s="12" t="s">
        <v>1357</v>
      </c>
      <c r="B288" s="12" t="s">
        <v>1358</v>
      </c>
      <c r="C288" s="12">
        <v>186.89</v>
      </c>
      <c r="D288" s="12">
        <v>7.5</v>
      </c>
      <c r="E288" s="12">
        <v>59.08</v>
      </c>
      <c r="F288" s="12">
        <v>216.33</v>
      </c>
      <c r="G288" s="5">
        <v>138.44999999999999</v>
      </c>
      <c r="H288" s="12" t="s">
        <v>141</v>
      </c>
      <c r="I288" s="12" t="s">
        <v>1297</v>
      </c>
      <c r="J288" s="12" t="s">
        <v>1359</v>
      </c>
      <c r="K288" s="12"/>
    </row>
    <row r="289" spans="1:11" x14ac:dyDescent="0.25">
      <c r="A289" s="13" t="s">
        <v>1360</v>
      </c>
      <c r="B289" s="13" t="s">
        <v>1361</v>
      </c>
      <c r="C289" s="13">
        <v>125.63</v>
      </c>
      <c r="D289" s="13">
        <v>11.02</v>
      </c>
      <c r="E289" s="13">
        <v>40.42</v>
      </c>
      <c r="F289" s="13">
        <v>210.81</v>
      </c>
      <c r="G289" s="8">
        <v>134.91999999999999</v>
      </c>
      <c r="H289" s="13" t="s">
        <v>141</v>
      </c>
      <c r="I289" s="13" t="s">
        <v>1362</v>
      </c>
      <c r="J289" s="13" t="s">
        <v>1363</v>
      </c>
      <c r="K289" s="13" t="s">
        <v>1006</v>
      </c>
    </row>
    <row r="290" spans="1:11" x14ac:dyDescent="0.25">
      <c r="A290" s="12" t="s">
        <v>1364</v>
      </c>
      <c r="B290" s="12" t="s">
        <v>1365</v>
      </c>
      <c r="C290" s="12">
        <v>53.01</v>
      </c>
      <c r="D290" s="12">
        <v>17.75</v>
      </c>
      <c r="E290" s="12">
        <v>17.12</v>
      </c>
      <c r="F290" s="12">
        <v>209.64</v>
      </c>
      <c r="G290" s="5">
        <v>134.16999999999999</v>
      </c>
      <c r="H290" s="12" t="s">
        <v>141</v>
      </c>
      <c r="I290" s="12" t="s">
        <v>234</v>
      </c>
      <c r="J290" s="12" t="s">
        <v>1366</v>
      </c>
      <c r="K290" s="12"/>
    </row>
    <row r="291" spans="1:11" x14ac:dyDescent="0.25">
      <c r="A291" s="13" t="s">
        <v>1367</v>
      </c>
      <c r="B291" s="13" t="s">
        <v>1368</v>
      </c>
      <c r="C291" s="13">
        <v>62.57</v>
      </c>
      <c r="D291" s="13">
        <v>13.66</v>
      </c>
      <c r="E291" s="13">
        <v>20.260000000000002</v>
      </c>
      <c r="F291" s="13">
        <v>208.84</v>
      </c>
      <c r="G291" s="8">
        <v>133.66</v>
      </c>
      <c r="H291" s="13" t="s">
        <v>146</v>
      </c>
      <c r="I291" s="13" t="s">
        <v>1369</v>
      </c>
      <c r="J291" s="13" t="s">
        <v>1370</v>
      </c>
      <c r="K291" s="13"/>
    </row>
    <row r="292" spans="1:11" x14ac:dyDescent="0.25">
      <c r="A292" s="12" t="s">
        <v>1371</v>
      </c>
      <c r="B292" s="12" t="s">
        <v>1372</v>
      </c>
      <c r="C292" s="12">
        <v>45.24</v>
      </c>
      <c r="D292" s="12">
        <v>34.04</v>
      </c>
      <c r="E292" s="12">
        <v>14.89</v>
      </c>
      <c r="F292" s="12">
        <v>203.83</v>
      </c>
      <c r="G292" s="5">
        <v>130.44999999999999</v>
      </c>
      <c r="H292" s="12" t="s">
        <v>141</v>
      </c>
      <c r="I292" s="12" t="s">
        <v>1075</v>
      </c>
      <c r="J292" s="12" t="s">
        <v>1373</v>
      </c>
      <c r="K292" s="12" t="s">
        <v>1374</v>
      </c>
    </row>
    <row r="293" spans="1:11" x14ac:dyDescent="0.25">
      <c r="A293" s="13" t="s">
        <v>1375</v>
      </c>
      <c r="B293" s="13" t="s">
        <v>1376</v>
      </c>
      <c r="C293" s="13">
        <v>280.41000000000003</v>
      </c>
      <c r="D293" s="13">
        <v>13</v>
      </c>
      <c r="E293" s="13">
        <v>92.52</v>
      </c>
      <c r="F293" s="13">
        <v>203.08</v>
      </c>
      <c r="G293" s="8">
        <v>129.97</v>
      </c>
      <c r="H293" s="13" t="s">
        <v>141</v>
      </c>
      <c r="I293" s="13" t="s">
        <v>694</v>
      </c>
      <c r="J293" s="13" t="s">
        <v>1377</v>
      </c>
      <c r="K293" s="13"/>
    </row>
    <row r="294" spans="1:11" x14ac:dyDescent="0.25">
      <c r="A294" s="12" t="s">
        <v>1378</v>
      </c>
      <c r="B294" s="12" t="s">
        <v>1379</v>
      </c>
      <c r="C294" s="12">
        <v>146.88999999999999</v>
      </c>
      <c r="D294" s="12">
        <v>-18.190000000000001</v>
      </c>
      <c r="E294" s="12">
        <v>48.5</v>
      </c>
      <c r="F294" s="12">
        <v>202.87</v>
      </c>
      <c r="G294" s="5">
        <v>129.84</v>
      </c>
      <c r="H294" s="12" t="s">
        <v>141</v>
      </c>
      <c r="I294" s="12" t="s">
        <v>1042</v>
      </c>
      <c r="J294" s="12" t="s">
        <v>1380</v>
      </c>
      <c r="K294" s="12"/>
    </row>
    <row r="295" spans="1:11" x14ac:dyDescent="0.25">
      <c r="A295" s="13" t="s">
        <v>1381</v>
      </c>
      <c r="B295" s="13" t="s">
        <v>1382</v>
      </c>
      <c r="C295" s="13">
        <v>61.19</v>
      </c>
      <c r="D295" s="13">
        <v>-2.83</v>
      </c>
      <c r="E295" s="13">
        <v>20.52</v>
      </c>
      <c r="F295" s="13">
        <v>198.2</v>
      </c>
      <c r="G295" s="8">
        <v>126.85</v>
      </c>
      <c r="H295" s="13" t="s">
        <v>146</v>
      </c>
      <c r="I295" s="13" t="s">
        <v>1383</v>
      </c>
      <c r="J295" s="13" t="s">
        <v>1384</v>
      </c>
      <c r="K295" s="13"/>
    </row>
    <row r="296" spans="1:11" x14ac:dyDescent="0.25">
      <c r="A296" s="12" t="s">
        <v>1385</v>
      </c>
      <c r="B296" s="12" t="s">
        <v>1386</v>
      </c>
      <c r="C296" s="12">
        <v>73.459999999999994</v>
      </c>
      <c r="D296" s="12">
        <v>-3.8</v>
      </c>
      <c r="E296" s="12">
        <v>24.66</v>
      </c>
      <c r="F296" s="12">
        <v>197.89</v>
      </c>
      <c r="G296" s="5">
        <v>126.65</v>
      </c>
      <c r="H296" s="12" t="s">
        <v>146</v>
      </c>
      <c r="I296" s="12" t="s">
        <v>1387</v>
      </c>
      <c r="J296" s="12" t="s">
        <v>1388</v>
      </c>
      <c r="K296" s="12"/>
    </row>
    <row r="297" spans="1:11" x14ac:dyDescent="0.25">
      <c r="A297" s="13" t="s">
        <v>1389</v>
      </c>
      <c r="B297" s="13" t="s">
        <v>1390</v>
      </c>
      <c r="C297" s="13">
        <v>84.64</v>
      </c>
      <c r="D297" s="13">
        <v>38.619999999999997</v>
      </c>
      <c r="E297" s="13">
        <v>28.71</v>
      </c>
      <c r="F297" s="13">
        <v>194.81</v>
      </c>
      <c r="G297" s="8">
        <v>124.68</v>
      </c>
      <c r="H297" s="13" t="s">
        <v>146</v>
      </c>
      <c r="I297" s="13" t="s">
        <v>1391</v>
      </c>
      <c r="J297" s="13" t="s">
        <v>1392</v>
      </c>
      <c r="K297" s="13"/>
    </row>
    <row r="298" spans="1:11" x14ac:dyDescent="0.25">
      <c r="A298" s="12" t="s">
        <v>1393</v>
      </c>
      <c r="B298" s="12" t="s">
        <v>1394</v>
      </c>
      <c r="C298" s="12">
        <v>57.23</v>
      </c>
      <c r="D298" s="12">
        <v>6.63</v>
      </c>
      <c r="E298" s="12">
        <v>19.57</v>
      </c>
      <c r="F298" s="12">
        <v>192.44</v>
      </c>
      <c r="G298" s="5">
        <v>123.16</v>
      </c>
      <c r="H298" s="12" t="s">
        <v>146</v>
      </c>
      <c r="I298" s="12" t="s">
        <v>1395</v>
      </c>
      <c r="J298" s="12" t="s">
        <v>1396</v>
      </c>
      <c r="K298" s="12"/>
    </row>
    <row r="299" spans="1:11" x14ac:dyDescent="0.25">
      <c r="A299" s="13" t="s">
        <v>1397</v>
      </c>
      <c r="B299" s="13" t="s">
        <v>1398</v>
      </c>
      <c r="C299" s="13">
        <v>78.290000000000006</v>
      </c>
      <c r="D299" s="13">
        <v>7.76</v>
      </c>
      <c r="E299" s="13">
        <v>27</v>
      </c>
      <c r="F299" s="13">
        <v>189.96</v>
      </c>
      <c r="G299" s="8">
        <v>121.57</v>
      </c>
      <c r="H299" s="13" t="s">
        <v>141</v>
      </c>
      <c r="I299" s="13" t="s">
        <v>625</v>
      </c>
      <c r="J299" s="13" t="s">
        <v>1399</v>
      </c>
      <c r="K299" s="13"/>
    </row>
    <row r="300" spans="1:11" x14ac:dyDescent="0.25">
      <c r="A300" s="12" t="s">
        <v>1400</v>
      </c>
      <c r="B300" s="12" t="s">
        <v>1401</v>
      </c>
      <c r="C300" s="12">
        <v>173.1</v>
      </c>
      <c r="D300" s="12">
        <v>1.7</v>
      </c>
      <c r="E300" s="12">
        <v>60.1</v>
      </c>
      <c r="F300" s="12">
        <v>188.02</v>
      </c>
      <c r="G300" s="5">
        <v>120.33</v>
      </c>
      <c r="H300" s="12" t="s">
        <v>141</v>
      </c>
      <c r="I300" s="12" t="s">
        <v>127</v>
      </c>
      <c r="J300" s="12" t="s">
        <v>1402</v>
      </c>
      <c r="K300" s="12"/>
    </row>
    <row r="301" spans="1:11" x14ac:dyDescent="0.25">
      <c r="A301" s="13" t="s">
        <v>1403</v>
      </c>
      <c r="B301" s="13" t="s">
        <v>1404</v>
      </c>
      <c r="C301" s="13">
        <v>163.74</v>
      </c>
      <c r="D301" s="13">
        <v>13.25</v>
      </c>
      <c r="E301" s="13">
        <v>56.89</v>
      </c>
      <c r="F301" s="13">
        <v>187.82</v>
      </c>
      <c r="G301" s="8">
        <v>120.2</v>
      </c>
      <c r="H301" s="13" t="s">
        <v>146</v>
      </c>
      <c r="I301" s="13" t="s">
        <v>1405</v>
      </c>
      <c r="J301" s="13" t="s">
        <v>1406</v>
      </c>
      <c r="K301" s="13"/>
    </row>
    <row r="302" spans="1:11" x14ac:dyDescent="0.25">
      <c r="A302" s="12" t="s">
        <v>1407</v>
      </c>
      <c r="B302" s="12" t="s">
        <v>1408</v>
      </c>
      <c r="C302" s="12">
        <v>57.09</v>
      </c>
      <c r="D302" s="12">
        <v>0.19</v>
      </c>
      <c r="E302" s="12">
        <v>19.86</v>
      </c>
      <c r="F302" s="12">
        <v>187.46</v>
      </c>
      <c r="G302" s="5">
        <v>119.97</v>
      </c>
      <c r="H302" s="12" t="s">
        <v>146</v>
      </c>
      <c r="I302" s="12" t="s">
        <v>1409</v>
      </c>
      <c r="J302" s="12" t="s">
        <v>1410</v>
      </c>
      <c r="K302" s="12"/>
    </row>
    <row r="303" spans="1:11" x14ac:dyDescent="0.25">
      <c r="A303" s="13" t="s">
        <v>1411</v>
      </c>
      <c r="B303" s="13" t="s">
        <v>1412</v>
      </c>
      <c r="C303" s="13">
        <v>98.35</v>
      </c>
      <c r="D303" s="13">
        <v>14.36</v>
      </c>
      <c r="E303" s="13">
        <v>34.4</v>
      </c>
      <c r="F303" s="13">
        <v>185.9</v>
      </c>
      <c r="G303" s="8">
        <v>118.98</v>
      </c>
      <c r="H303" s="13" t="s">
        <v>141</v>
      </c>
      <c r="I303" s="13" t="s">
        <v>142</v>
      </c>
      <c r="J303" s="13" t="s">
        <v>1413</v>
      </c>
      <c r="K303" s="13" t="s">
        <v>1414</v>
      </c>
    </row>
    <row r="304" spans="1:11" x14ac:dyDescent="0.25">
      <c r="A304" s="12" t="s">
        <v>1415</v>
      </c>
      <c r="B304" s="12" t="s">
        <v>1416</v>
      </c>
      <c r="C304" s="12">
        <v>41.7</v>
      </c>
      <c r="D304" s="12">
        <v>-20.28</v>
      </c>
      <c r="E304" s="12">
        <v>14.63</v>
      </c>
      <c r="F304" s="12">
        <v>185.03</v>
      </c>
      <c r="G304" s="5">
        <v>118.42</v>
      </c>
      <c r="H304" s="12" t="s">
        <v>141</v>
      </c>
      <c r="I304" s="12" t="s">
        <v>142</v>
      </c>
      <c r="J304" s="12" t="s">
        <v>1417</v>
      </c>
      <c r="K304" s="12"/>
    </row>
    <row r="305" spans="1:11" x14ac:dyDescent="0.25">
      <c r="A305" s="13" t="s">
        <v>1418</v>
      </c>
      <c r="B305" s="13" t="s">
        <v>1419</v>
      </c>
      <c r="C305" s="13">
        <v>87.62</v>
      </c>
      <c r="D305" s="13">
        <v>-1.75</v>
      </c>
      <c r="E305" s="13">
        <v>30.92</v>
      </c>
      <c r="F305" s="13">
        <v>183.38</v>
      </c>
      <c r="G305" s="8">
        <v>117.36</v>
      </c>
      <c r="H305" s="13" t="s">
        <v>141</v>
      </c>
      <c r="I305" s="13" t="s">
        <v>1202</v>
      </c>
      <c r="J305" s="13" t="s">
        <v>1420</v>
      </c>
      <c r="K305" s="13"/>
    </row>
    <row r="306" spans="1:11" x14ac:dyDescent="0.25">
      <c r="A306" s="12" t="s">
        <v>1421</v>
      </c>
      <c r="B306" s="12" t="s">
        <v>1422</v>
      </c>
      <c r="C306" s="12">
        <v>159.88999999999999</v>
      </c>
      <c r="D306" s="12">
        <v>4.22</v>
      </c>
      <c r="E306" s="12">
        <v>56.77</v>
      </c>
      <c r="F306" s="12">
        <v>181.65</v>
      </c>
      <c r="G306" s="5">
        <v>116.26</v>
      </c>
      <c r="H306" s="12" t="s">
        <v>141</v>
      </c>
      <c r="I306" s="12" t="s">
        <v>1213</v>
      </c>
      <c r="J306" s="12" t="s">
        <v>1423</v>
      </c>
      <c r="K306" s="12"/>
    </row>
    <row r="307" spans="1:11" x14ac:dyDescent="0.25">
      <c r="A307" s="13" t="s">
        <v>1424</v>
      </c>
      <c r="B307" s="13" t="s">
        <v>1425</v>
      </c>
      <c r="C307" s="13">
        <v>57.64</v>
      </c>
      <c r="D307" s="13">
        <v>-16.03</v>
      </c>
      <c r="E307" s="13">
        <v>20.51</v>
      </c>
      <c r="F307" s="13">
        <v>181.03</v>
      </c>
      <c r="G307" s="8">
        <v>115.86</v>
      </c>
      <c r="H307" s="13" t="s">
        <v>141</v>
      </c>
      <c r="I307" s="13" t="s">
        <v>196</v>
      </c>
      <c r="J307" s="13" t="s">
        <v>1426</v>
      </c>
      <c r="K307" s="13" t="s">
        <v>1006</v>
      </c>
    </row>
    <row r="308" spans="1:11" x14ac:dyDescent="0.25">
      <c r="A308" s="12" t="s">
        <v>1427</v>
      </c>
      <c r="B308" s="12" t="s">
        <v>1428</v>
      </c>
      <c r="C308" s="12">
        <v>76.900000000000006</v>
      </c>
      <c r="D308" s="12">
        <v>-4.84</v>
      </c>
      <c r="E308" s="12">
        <v>27.43</v>
      </c>
      <c r="F308" s="12">
        <v>180.35</v>
      </c>
      <c r="G308" s="5">
        <v>115.42</v>
      </c>
      <c r="H308" s="12" t="s">
        <v>146</v>
      </c>
      <c r="I308" s="12" t="s">
        <v>1429</v>
      </c>
      <c r="J308" s="12" t="s">
        <v>1430</v>
      </c>
      <c r="K308" s="12"/>
    </row>
    <row r="309" spans="1:11" x14ac:dyDescent="0.25">
      <c r="A309" s="13" t="s">
        <v>1431</v>
      </c>
      <c r="B309" s="13" t="s">
        <v>1432</v>
      </c>
      <c r="C309" s="13">
        <v>73.91</v>
      </c>
      <c r="D309" s="13">
        <v>-27.54</v>
      </c>
      <c r="E309" s="13">
        <v>26.42</v>
      </c>
      <c r="F309" s="13">
        <v>179.75</v>
      </c>
      <c r="G309" s="8">
        <v>115.04</v>
      </c>
      <c r="H309" s="13" t="s">
        <v>141</v>
      </c>
      <c r="I309" s="13" t="s">
        <v>1433</v>
      </c>
      <c r="J309" s="13" t="s">
        <v>1434</v>
      </c>
      <c r="K309" s="13"/>
    </row>
    <row r="310" spans="1:11" x14ac:dyDescent="0.25">
      <c r="A310" s="12" t="s">
        <v>1435</v>
      </c>
      <c r="B310" s="12" t="s">
        <v>1436</v>
      </c>
      <c r="C310" s="12">
        <v>42.39</v>
      </c>
      <c r="D310" s="12">
        <v>10.3</v>
      </c>
      <c r="E310" s="12">
        <v>15.16</v>
      </c>
      <c r="F310" s="12">
        <v>179.62</v>
      </c>
      <c r="G310" s="5">
        <v>114.96</v>
      </c>
      <c r="H310" s="12" t="s">
        <v>141</v>
      </c>
      <c r="I310" s="12" t="s">
        <v>163</v>
      </c>
      <c r="J310" s="12" t="s">
        <v>1437</v>
      </c>
      <c r="K310" s="12"/>
    </row>
    <row r="311" spans="1:11" x14ac:dyDescent="0.25">
      <c r="A311" s="13" t="s">
        <v>1438</v>
      </c>
      <c r="B311" s="13" t="s">
        <v>1439</v>
      </c>
      <c r="C311" s="13">
        <v>355.56</v>
      </c>
      <c r="D311" s="13">
        <v>6.24</v>
      </c>
      <c r="E311" s="13">
        <v>127.71</v>
      </c>
      <c r="F311" s="13">
        <v>178.41</v>
      </c>
      <c r="G311" s="8">
        <v>114.18</v>
      </c>
      <c r="H311" s="13" t="s">
        <v>141</v>
      </c>
      <c r="I311" s="13" t="s">
        <v>1440</v>
      </c>
      <c r="J311" s="13" t="s">
        <v>1441</v>
      </c>
      <c r="K311" s="13"/>
    </row>
    <row r="312" spans="1:11" x14ac:dyDescent="0.25">
      <c r="A312" s="12" t="s">
        <v>1442</v>
      </c>
      <c r="B312" s="12" t="s">
        <v>1443</v>
      </c>
      <c r="C312" s="12">
        <v>60.11</v>
      </c>
      <c r="D312" s="12">
        <v>-17.95</v>
      </c>
      <c r="E312" s="12">
        <v>21.62</v>
      </c>
      <c r="F312" s="12">
        <v>178.03</v>
      </c>
      <c r="G312" s="5">
        <v>113.94</v>
      </c>
      <c r="H312" s="12" t="s">
        <v>141</v>
      </c>
      <c r="I312" s="12" t="s">
        <v>764</v>
      </c>
      <c r="J312" s="12" t="s">
        <v>1444</v>
      </c>
      <c r="K312" s="12"/>
    </row>
    <row r="313" spans="1:11" x14ac:dyDescent="0.25">
      <c r="A313" s="13" t="s">
        <v>1445</v>
      </c>
      <c r="B313" s="13" t="s">
        <v>1446</v>
      </c>
      <c r="C313" s="13">
        <v>119.34</v>
      </c>
      <c r="D313" s="13">
        <v>-19.260000000000002</v>
      </c>
      <c r="E313" s="13">
        <v>43.08</v>
      </c>
      <c r="F313" s="13">
        <v>177.02</v>
      </c>
      <c r="G313" s="8">
        <v>113.29</v>
      </c>
      <c r="H313" s="13" t="s">
        <v>141</v>
      </c>
      <c r="I313" s="13" t="s">
        <v>1046</v>
      </c>
      <c r="J313" s="13" t="s">
        <v>1447</v>
      </c>
      <c r="K313" s="13"/>
    </row>
    <row r="314" spans="1:11" x14ac:dyDescent="0.25">
      <c r="A314" s="12" t="s">
        <v>1448</v>
      </c>
      <c r="B314" s="12" t="s">
        <v>1449</v>
      </c>
      <c r="C314" s="12">
        <v>129.29</v>
      </c>
      <c r="D314" s="12">
        <v>21.52</v>
      </c>
      <c r="E314" s="12">
        <v>47.13</v>
      </c>
      <c r="F314" s="12">
        <v>174.33</v>
      </c>
      <c r="G314" s="5">
        <v>111.57</v>
      </c>
      <c r="H314" s="12" t="s">
        <v>141</v>
      </c>
      <c r="I314" s="12" t="s">
        <v>1213</v>
      </c>
      <c r="J314" s="12" t="s">
        <v>1450</v>
      </c>
      <c r="K314" s="12"/>
    </row>
    <row r="315" spans="1:11" x14ac:dyDescent="0.25">
      <c r="A315" s="13" t="s">
        <v>1451</v>
      </c>
      <c r="B315" s="13" t="s">
        <v>1452</v>
      </c>
      <c r="C315" s="13">
        <v>103.1</v>
      </c>
      <c r="D315" s="13">
        <v>28.88</v>
      </c>
      <c r="E315" s="13">
        <v>37.85</v>
      </c>
      <c r="F315" s="13">
        <v>172.39</v>
      </c>
      <c r="G315" s="8">
        <v>110.33</v>
      </c>
      <c r="H315" s="13" t="s">
        <v>141</v>
      </c>
      <c r="I315" s="13" t="s">
        <v>1202</v>
      </c>
      <c r="J315" s="13" t="s">
        <v>1453</v>
      </c>
      <c r="K315" s="13" t="s">
        <v>1454</v>
      </c>
    </row>
    <row r="316" spans="1:11" x14ac:dyDescent="0.25">
      <c r="A316" s="12" t="s">
        <v>1455</v>
      </c>
      <c r="B316" s="12" t="s">
        <v>1456</v>
      </c>
      <c r="C316" s="12">
        <v>156.91999999999999</v>
      </c>
      <c r="D316" s="12">
        <v>8.02</v>
      </c>
      <c r="E316" s="12">
        <v>57.88</v>
      </c>
      <c r="F316" s="12">
        <v>171.11</v>
      </c>
      <c r="G316" s="5">
        <v>109.51</v>
      </c>
      <c r="H316" s="12" t="s">
        <v>141</v>
      </c>
      <c r="I316" s="12" t="s">
        <v>1457</v>
      </c>
      <c r="J316" s="12" t="s">
        <v>1458</v>
      </c>
      <c r="K316" s="12"/>
    </row>
    <row r="317" spans="1:11" x14ac:dyDescent="0.25">
      <c r="A317" s="13" t="s">
        <v>1459</v>
      </c>
      <c r="B317" s="13" t="s">
        <v>1460</v>
      </c>
      <c r="C317" s="13">
        <v>100</v>
      </c>
      <c r="D317" s="13">
        <v>-10.06</v>
      </c>
      <c r="E317" s="13">
        <v>37.03</v>
      </c>
      <c r="F317" s="13">
        <v>170.05</v>
      </c>
      <c r="G317" s="8">
        <v>108.83</v>
      </c>
      <c r="H317" s="13" t="s">
        <v>141</v>
      </c>
      <c r="I317" s="13" t="s">
        <v>1461</v>
      </c>
      <c r="J317" s="13" t="s">
        <v>1462</v>
      </c>
      <c r="K317" s="13"/>
    </row>
    <row r="318" spans="1:11" x14ac:dyDescent="0.25">
      <c r="A318" s="12" t="s">
        <v>1463</v>
      </c>
      <c r="B318" s="12" t="s">
        <v>1464</v>
      </c>
      <c r="C318" s="12">
        <v>245.34</v>
      </c>
      <c r="D318" s="12">
        <v>-12.64</v>
      </c>
      <c r="E318" s="12">
        <v>92.2</v>
      </c>
      <c r="F318" s="12">
        <v>166.1</v>
      </c>
      <c r="G318" s="5">
        <v>106.3</v>
      </c>
      <c r="H318" s="12" t="s">
        <v>141</v>
      </c>
      <c r="I318" s="12" t="s">
        <v>1042</v>
      </c>
      <c r="J318" s="12" t="s">
        <v>1465</v>
      </c>
      <c r="K318" s="12"/>
    </row>
    <row r="319" spans="1:11" x14ac:dyDescent="0.25">
      <c r="A319" s="13" t="s">
        <v>1466</v>
      </c>
      <c r="B319" s="13" t="s">
        <v>1467</v>
      </c>
      <c r="C319" s="13">
        <v>136.61000000000001</v>
      </c>
      <c r="D319" s="13">
        <v>-2.44</v>
      </c>
      <c r="E319" s="13">
        <v>51.48</v>
      </c>
      <c r="F319" s="13">
        <v>165.37</v>
      </c>
      <c r="G319" s="8">
        <v>105.84</v>
      </c>
      <c r="H319" s="13" t="s">
        <v>141</v>
      </c>
      <c r="I319" s="13" t="s">
        <v>1098</v>
      </c>
      <c r="J319" s="13" t="s">
        <v>1468</v>
      </c>
      <c r="K319" s="13"/>
    </row>
    <row r="320" spans="1:11" x14ac:dyDescent="0.25">
      <c r="A320" s="12" t="s">
        <v>1469</v>
      </c>
      <c r="B320" s="12" t="s">
        <v>1470</v>
      </c>
      <c r="C320" s="12">
        <v>61.43</v>
      </c>
      <c r="D320" s="12">
        <v>13.78</v>
      </c>
      <c r="E320" s="12">
        <v>23.24</v>
      </c>
      <c r="F320" s="12">
        <v>164.33</v>
      </c>
      <c r="G320" s="5">
        <v>105.17</v>
      </c>
      <c r="H320" s="12" t="s">
        <v>146</v>
      </c>
      <c r="I320" s="12" t="s">
        <v>1471</v>
      </c>
      <c r="J320" s="12" t="s">
        <v>1472</v>
      </c>
      <c r="K320" s="12"/>
    </row>
    <row r="321" spans="1:11" x14ac:dyDescent="0.25">
      <c r="A321" s="13" t="s">
        <v>1473</v>
      </c>
      <c r="B321" s="13" t="s">
        <v>1474</v>
      </c>
      <c r="C321" s="13">
        <v>84.81</v>
      </c>
      <c r="D321" s="13">
        <v>19.62</v>
      </c>
      <c r="E321" s="13">
        <v>32.15</v>
      </c>
      <c r="F321" s="13">
        <v>163.79</v>
      </c>
      <c r="G321" s="8">
        <v>104.83</v>
      </c>
      <c r="H321" s="13" t="s">
        <v>146</v>
      </c>
      <c r="I321" s="13" t="s">
        <v>1475</v>
      </c>
      <c r="J321" s="13" t="s">
        <v>1476</v>
      </c>
      <c r="K321" s="13"/>
    </row>
    <row r="322" spans="1:11" x14ac:dyDescent="0.25">
      <c r="A322" s="12" t="s">
        <v>1477</v>
      </c>
      <c r="B322" s="12" t="s">
        <v>1478</v>
      </c>
      <c r="C322" s="12">
        <v>45.45</v>
      </c>
      <c r="D322" s="12">
        <v>17.78</v>
      </c>
      <c r="E322" s="12">
        <v>17.28</v>
      </c>
      <c r="F322" s="12">
        <v>163.02000000000001</v>
      </c>
      <c r="G322" s="5">
        <v>104.33</v>
      </c>
      <c r="H322" s="12" t="s">
        <v>141</v>
      </c>
      <c r="I322" s="12" t="s">
        <v>694</v>
      </c>
      <c r="J322" s="12" t="s">
        <v>1479</v>
      </c>
      <c r="K322" s="12"/>
    </row>
    <row r="323" spans="1:11" x14ac:dyDescent="0.25">
      <c r="A323" s="13" t="s">
        <v>1480</v>
      </c>
      <c r="B323" s="13" t="s">
        <v>1481</v>
      </c>
      <c r="C323" s="13">
        <v>60.3</v>
      </c>
      <c r="D323" s="13">
        <v>-18.29</v>
      </c>
      <c r="E323" s="13">
        <v>22.98</v>
      </c>
      <c r="F323" s="13">
        <v>162.4</v>
      </c>
      <c r="G323" s="8">
        <v>103.94</v>
      </c>
      <c r="H323" s="13" t="s">
        <v>141</v>
      </c>
      <c r="I323" s="13" t="s">
        <v>252</v>
      </c>
      <c r="J323" s="13" t="s">
        <v>1482</v>
      </c>
      <c r="K323" s="13"/>
    </row>
    <row r="324" spans="1:11" x14ac:dyDescent="0.25">
      <c r="A324" s="12" t="s">
        <v>1483</v>
      </c>
      <c r="B324" s="12" t="s">
        <v>1484</v>
      </c>
      <c r="C324" s="12">
        <v>97.22</v>
      </c>
      <c r="D324" s="12">
        <v>7.99</v>
      </c>
      <c r="E324" s="12">
        <v>37.35</v>
      </c>
      <c r="F324" s="12">
        <v>160.29</v>
      </c>
      <c r="G324" s="5">
        <v>102.59</v>
      </c>
      <c r="H324" s="12" t="s">
        <v>141</v>
      </c>
      <c r="I324" s="12" t="s">
        <v>1485</v>
      </c>
      <c r="J324" s="12" t="s">
        <v>1486</v>
      </c>
      <c r="K324" s="12"/>
    </row>
    <row r="325" spans="1:11" x14ac:dyDescent="0.25">
      <c r="A325" s="13" t="s">
        <v>1487</v>
      </c>
      <c r="B325" s="13" t="s">
        <v>1488</v>
      </c>
      <c r="C325" s="13">
        <v>114.48</v>
      </c>
      <c r="D325" s="13">
        <v>22.27</v>
      </c>
      <c r="E325" s="13">
        <v>44.11</v>
      </c>
      <c r="F325" s="13">
        <v>159.53</v>
      </c>
      <c r="G325" s="8">
        <v>102.1</v>
      </c>
      <c r="H325" s="13" t="s">
        <v>146</v>
      </c>
      <c r="I325" s="13" t="s">
        <v>1489</v>
      </c>
      <c r="J325" s="13" t="s">
        <v>1490</v>
      </c>
      <c r="K325" s="13"/>
    </row>
    <row r="326" spans="1:11" x14ac:dyDescent="0.25">
      <c r="A326" s="12" t="s">
        <v>1491</v>
      </c>
      <c r="B326" s="12" t="s">
        <v>1492</v>
      </c>
      <c r="C326" s="12">
        <v>58.33</v>
      </c>
      <c r="D326" s="12">
        <v>-40.53</v>
      </c>
      <c r="E326" s="12">
        <v>22.59</v>
      </c>
      <c r="F326" s="12">
        <v>158.21</v>
      </c>
      <c r="G326" s="5">
        <v>101.25</v>
      </c>
      <c r="H326" s="12" t="s">
        <v>141</v>
      </c>
      <c r="I326" s="12" t="s">
        <v>209</v>
      </c>
      <c r="J326" s="12" t="s">
        <v>1493</v>
      </c>
      <c r="K326" s="12"/>
    </row>
    <row r="327" spans="1:11" x14ac:dyDescent="0.25">
      <c r="A327" s="13" t="s">
        <v>1494</v>
      </c>
      <c r="B327" s="13" t="s">
        <v>1495</v>
      </c>
      <c r="C327" s="13">
        <v>264.36</v>
      </c>
      <c r="D327" s="13">
        <v>15.43</v>
      </c>
      <c r="E327" s="13">
        <v>103.39</v>
      </c>
      <c r="F327" s="13">
        <v>155.69</v>
      </c>
      <c r="G327" s="8">
        <v>99.64</v>
      </c>
      <c r="H327" s="13" t="s">
        <v>141</v>
      </c>
      <c r="I327" s="13" t="s">
        <v>489</v>
      </c>
      <c r="J327" s="13" t="s">
        <v>1496</v>
      </c>
      <c r="K327" s="13"/>
    </row>
    <row r="328" spans="1:11" x14ac:dyDescent="0.25">
      <c r="A328" s="12" t="s">
        <v>1497</v>
      </c>
      <c r="B328" s="12" t="s">
        <v>1498</v>
      </c>
      <c r="C328" s="12">
        <v>45.3</v>
      </c>
      <c r="D328" s="12">
        <v>-58.83</v>
      </c>
      <c r="E328" s="12">
        <v>17.73</v>
      </c>
      <c r="F328" s="12">
        <v>155.5</v>
      </c>
      <c r="G328" s="5">
        <v>99.52</v>
      </c>
      <c r="H328" s="12" t="s">
        <v>141</v>
      </c>
      <c r="I328" s="12" t="s">
        <v>1362</v>
      </c>
      <c r="J328" s="12" t="s">
        <v>1499</v>
      </c>
      <c r="K328" s="12"/>
    </row>
    <row r="329" spans="1:11" x14ac:dyDescent="0.25">
      <c r="A329" s="13" t="s">
        <v>1500</v>
      </c>
      <c r="B329" s="13" t="s">
        <v>1501</v>
      </c>
      <c r="C329" s="13">
        <v>44.12</v>
      </c>
      <c r="D329" s="13">
        <v>-0.23</v>
      </c>
      <c r="E329" s="13">
        <v>17.29</v>
      </c>
      <c r="F329" s="13">
        <v>155.18</v>
      </c>
      <c r="G329" s="8">
        <v>99.32</v>
      </c>
      <c r="H329" s="13" t="s">
        <v>146</v>
      </c>
      <c r="I329" s="13" t="s">
        <v>1502</v>
      </c>
      <c r="J329" s="13" t="s">
        <v>1503</v>
      </c>
      <c r="K329" s="13"/>
    </row>
    <row r="330" spans="1:11" x14ac:dyDescent="0.25">
      <c r="A330" s="12" t="s">
        <v>1504</v>
      </c>
      <c r="B330" s="12" t="s">
        <v>1505</v>
      </c>
      <c r="C330" s="12">
        <v>124.43</v>
      </c>
      <c r="D330" s="12">
        <v>-5.17</v>
      </c>
      <c r="E330" s="12">
        <v>49.17</v>
      </c>
      <c r="F330" s="12">
        <v>153.06</v>
      </c>
      <c r="G330" s="5">
        <v>97.96</v>
      </c>
      <c r="H330" s="12" t="s">
        <v>141</v>
      </c>
      <c r="I330" s="12" t="s">
        <v>338</v>
      </c>
      <c r="J330" s="12" t="s">
        <v>1506</v>
      </c>
      <c r="K330" s="12"/>
    </row>
    <row r="331" spans="1:11" x14ac:dyDescent="0.25">
      <c r="A331" s="13" t="s">
        <v>1507</v>
      </c>
      <c r="B331" s="13" t="s">
        <v>1508</v>
      </c>
      <c r="C331" s="13">
        <v>32.75</v>
      </c>
      <c r="D331" s="13">
        <v>-2.09</v>
      </c>
      <c r="E331" s="13">
        <v>13</v>
      </c>
      <c r="F331" s="13">
        <v>151.91999999999999</v>
      </c>
      <c r="G331" s="8">
        <v>97.23</v>
      </c>
      <c r="H331" s="13" t="s">
        <v>141</v>
      </c>
      <c r="I331" s="13" t="s">
        <v>234</v>
      </c>
      <c r="J331" s="13" t="s">
        <v>1509</v>
      </c>
      <c r="K331" s="13"/>
    </row>
    <row r="332" spans="1:11" x14ac:dyDescent="0.25">
      <c r="A332" s="12" t="s">
        <v>322</v>
      </c>
      <c r="B332" s="12" t="s">
        <v>1510</v>
      </c>
      <c r="C332" s="12">
        <v>107.78</v>
      </c>
      <c r="D332" s="12">
        <v>-16.93</v>
      </c>
      <c r="E332" s="12">
        <v>43.19</v>
      </c>
      <c r="F332" s="12">
        <v>149.55000000000001</v>
      </c>
      <c r="G332" s="5">
        <v>95.71</v>
      </c>
      <c r="H332" s="12" t="s">
        <v>141</v>
      </c>
      <c r="I332" s="12" t="s">
        <v>196</v>
      </c>
      <c r="J332" s="12" t="s">
        <v>1511</v>
      </c>
      <c r="K332" s="12"/>
    </row>
    <row r="333" spans="1:11" x14ac:dyDescent="0.25">
      <c r="A333" s="13" t="s">
        <v>1512</v>
      </c>
      <c r="B333" s="13" t="s">
        <v>1513</v>
      </c>
      <c r="C333" s="13">
        <v>109.72</v>
      </c>
      <c r="D333" s="13">
        <v>11.57</v>
      </c>
      <c r="E333" s="13">
        <v>44.34</v>
      </c>
      <c r="F333" s="13">
        <v>147.44999999999999</v>
      </c>
      <c r="G333" s="8">
        <v>94.37</v>
      </c>
      <c r="H333" s="13" t="s">
        <v>141</v>
      </c>
      <c r="I333" s="13" t="s">
        <v>209</v>
      </c>
      <c r="J333" s="13" t="s">
        <v>1514</v>
      </c>
      <c r="K333" s="13"/>
    </row>
    <row r="334" spans="1:11" x14ac:dyDescent="0.25">
      <c r="A334" s="12" t="s">
        <v>1515</v>
      </c>
      <c r="B334" s="12" t="s">
        <v>1516</v>
      </c>
      <c r="C334" s="12">
        <v>182.15</v>
      </c>
      <c r="D334" s="12">
        <v>-7.11</v>
      </c>
      <c r="E334" s="12">
        <v>75.150000000000006</v>
      </c>
      <c r="F334" s="12">
        <v>142.38</v>
      </c>
      <c r="G334" s="5">
        <v>91.12</v>
      </c>
      <c r="H334" s="12" t="s">
        <v>141</v>
      </c>
      <c r="I334" s="12" t="s">
        <v>758</v>
      </c>
      <c r="J334" s="12" t="s">
        <v>1517</v>
      </c>
      <c r="K334" s="12"/>
    </row>
    <row r="335" spans="1:11" x14ac:dyDescent="0.25">
      <c r="A335" s="13" t="s">
        <v>1518</v>
      </c>
      <c r="B335" s="13" t="s">
        <v>1519</v>
      </c>
      <c r="C335" s="13">
        <v>43.85</v>
      </c>
      <c r="D335" s="13">
        <v>-7.9</v>
      </c>
      <c r="E335" s="13">
        <v>18.190000000000001</v>
      </c>
      <c r="F335" s="13">
        <v>141.07</v>
      </c>
      <c r="G335" s="8">
        <v>90.28</v>
      </c>
      <c r="H335" s="13" t="s">
        <v>146</v>
      </c>
      <c r="I335" s="13" t="s">
        <v>1520</v>
      </c>
      <c r="J335" s="13" t="s">
        <v>1521</v>
      </c>
      <c r="K335" s="13"/>
    </row>
    <row r="336" spans="1:11" x14ac:dyDescent="0.25">
      <c r="A336" s="12" t="s">
        <v>1522</v>
      </c>
      <c r="B336" s="12" t="s">
        <v>1523</v>
      </c>
      <c r="C336" s="12">
        <v>131.94</v>
      </c>
      <c r="D336" s="12">
        <v>-20.98</v>
      </c>
      <c r="E336" s="12">
        <v>54.97</v>
      </c>
      <c r="F336" s="12">
        <v>140.02000000000001</v>
      </c>
      <c r="G336" s="5">
        <v>89.61</v>
      </c>
      <c r="H336" s="12" t="s">
        <v>141</v>
      </c>
      <c r="I336" s="12" t="s">
        <v>525</v>
      </c>
      <c r="J336" s="12" t="s">
        <v>1524</v>
      </c>
      <c r="K336" s="12"/>
    </row>
    <row r="337" spans="1:11" x14ac:dyDescent="0.25">
      <c r="A337" s="13" t="s">
        <v>1525</v>
      </c>
      <c r="B337" s="13" t="s">
        <v>1526</v>
      </c>
      <c r="C337" s="13">
        <v>108.06</v>
      </c>
      <c r="D337" s="13">
        <v>168.61</v>
      </c>
      <c r="E337" s="13">
        <v>45.06</v>
      </c>
      <c r="F337" s="13">
        <v>139.81</v>
      </c>
      <c r="G337" s="8">
        <v>89.48</v>
      </c>
      <c r="H337" s="13" t="s">
        <v>146</v>
      </c>
      <c r="I337" s="13" t="s">
        <v>1527</v>
      </c>
      <c r="J337" s="13" t="s">
        <v>1528</v>
      </c>
      <c r="K337" s="13"/>
    </row>
    <row r="338" spans="1:11" x14ac:dyDescent="0.25">
      <c r="A338" s="12" t="s">
        <v>1529</v>
      </c>
      <c r="B338" s="12" t="s">
        <v>1530</v>
      </c>
      <c r="C338" s="12">
        <v>80.34</v>
      </c>
      <c r="D338" s="12">
        <v>-37.07</v>
      </c>
      <c r="E338" s="12">
        <v>33.5</v>
      </c>
      <c r="F338" s="12">
        <v>139.82</v>
      </c>
      <c r="G338" s="5">
        <v>89.48</v>
      </c>
      <c r="H338" s="12" t="s">
        <v>146</v>
      </c>
      <c r="I338" s="12" t="s">
        <v>1531</v>
      </c>
      <c r="J338" s="12" t="s">
        <v>1532</v>
      </c>
      <c r="K338" s="12"/>
    </row>
    <row r="339" spans="1:11" x14ac:dyDescent="0.25">
      <c r="A339" s="13" t="s">
        <v>1533</v>
      </c>
      <c r="B339" s="13" t="s">
        <v>1534</v>
      </c>
      <c r="C339" s="13">
        <v>74.17</v>
      </c>
      <c r="D339" s="13">
        <v>-14.49</v>
      </c>
      <c r="E339" s="13">
        <v>31.05</v>
      </c>
      <c r="F339" s="13">
        <v>138.87</v>
      </c>
      <c r="G339" s="8">
        <v>88.88</v>
      </c>
      <c r="H339" s="13" t="s">
        <v>146</v>
      </c>
      <c r="I339" s="13" t="s">
        <v>1535</v>
      </c>
      <c r="J339" s="13" t="s">
        <v>1536</v>
      </c>
      <c r="K339" s="13"/>
    </row>
    <row r="340" spans="1:11" x14ac:dyDescent="0.25">
      <c r="A340" s="12" t="s">
        <v>1537</v>
      </c>
      <c r="B340" s="12" t="s">
        <v>1538</v>
      </c>
      <c r="C340" s="12">
        <v>124.05</v>
      </c>
      <c r="D340" s="12">
        <v>-5.34</v>
      </c>
      <c r="E340" s="12">
        <v>52.31</v>
      </c>
      <c r="F340" s="12">
        <v>137.13999999999999</v>
      </c>
      <c r="G340" s="5">
        <v>87.77</v>
      </c>
      <c r="H340" s="12" t="s">
        <v>146</v>
      </c>
      <c r="I340" s="12" t="s">
        <v>1539</v>
      </c>
      <c r="J340" s="12" t="s">
        <v>1540</v>
      </c>
      <c r="K340" s="12"/>
    </row>
    <row r="341" spans="1:11" x14ac:dyDescent="0.25">
      <c r="A341" s="13" t="s">
        <v>1541</v>
      </c>
      <c r="B341" s="13" t="s">
        <v>1542</v>
      </c>
      <c r="C341" s="13">
        <v>131.62</v>
      </c>
      <c r="D341" s="13">
        <v>30.11</v>
      </c>
      <c r="E341" s="13">
        <v>56.14</v>
      </c>
      <c r="F341" s="13">
        <v>134.44999999999999</v>
      </c>
      <c r="G341" s="8">
        <v>86.05</v>
      </c>
      <c r="H341" s="13" t="s">
        <v>146</v>
      </c>
      <c r="I341" s="13" t="s">
        <v>1543</v>
      </c>
      <c r="J341" s="13" t="s">
        <v>1544</v>
      </c>
      <c r="K341" s="13"/>
    </row>
    <row r="342" spans="1:11" x14ac:dyDescent="0.25">
      <c r="A342" s="12" t="s">
        <v>1545</v>
      </c>
      <c r="B342" s="12" t="s">
        <v>1546</v>
      </c>
      <c r="C342" s="12">
        <v>43.5</v>
      </c>
      <c r="D342" s="12">
        <v>-8.58</v>
      </c>
      <c r="E342" s="12">
        <v>18.61</v>
      </c>
      <c r="F342" s="12">
        <v>133.75</v>
      </c>
      <c r="G342" s="5">
        <v>85.6</v>
      </c>
      <c r="H342" s="12" t="s">
        <v>141</v>
      </c>
      <c r="I342" s="12" t="s">
        <v>234</v>
      </c>
      <c r="J342" s="12" t="s">
        <v>1547</v>
      </c>
      <c r="K342" s="12"/>
    </row>
    <row r="343" spans="1:11" x14ac:dyDescent="0.25">
      <c r="A343" s="13" t="s">
        <v>1548</v>
      </c>
      <c r="B343" s="13" t="s">
        <v>1549</v>
      </c>
      <c r="C343" s="13">
        <v>60.12</v>
      </c>
      <c r="D343" s="13">
        <v>13.48</v>
      </c>
      <c r="E343" s="13">
        <v>26.53</v>
      </c>
      <c r="F343" s="13">
        <v>126.61</v>
      </c>
      <c r="G343" s="8">
        <v>81.03</v>
      </c>
      <c r="H343" s="13" t="s">
        <v>146</v>
      </c>
      <c r="I343" s="13" t="s">
        <v>1550</v>
      </c>
      <c r="J343" s="13" t="s">
        <v>1551</v>
      </c>
      <c r="K343" s="13"/>
    </row>
    <row r="344" spans="1:11" x14ac:dyDescent="0.25">
      <c r="A344" s="12" t="s">
        <v>1552</v>
      </c>
      <c r="B344" s="12" t="s">
        <v>1553</v>
      </c>
      <c r="C344" s="12">
        <v>29</v>
      </c>
      <c r="D344" s="12">
        <v>-8.17</v>
      </c>
      <c r="E344" s="12">
        <v>12.85</v>
      </c>
      <c r="F344" s="12">
        <v>125.68</v>
      </c>
      <c r="G344" s="5">
        <v>80.44</v>
      </c>
      <c r="H344" s="12" t="s">
        <v>141</v>
      </c>
      <c r="I344" s="12" t="s">
        <v>196</v>
      </c>
      <c r="J344" s="12" t="s">
        <v>1554</v>
      </c>
      <c r="K344" s="12"/>
    </row>
    <row r="345" spans="1:11" x14ac:dyDescent="0.25">
      <c r="A345" s="13" t="s">
        <v>1555</v>
      </c>
      <c r="B345" s="13" t="s">
        <v>1556</v>
      </c>
      <c r="C345" s="13">
        <v>128.58000000000001</v>
      </c>
      <c r="D345" s="13">
        <v>-4.25</v>
      </c>
      <c r="E345" s="13">
        <v>57.17</v>
      </c>
      <c r="F345" s="13">
        <v>124.91</v>
      </c>
      <c r="G345" s="8">
        <v>79.94</v>
      </c>
      <c r="H345" s="13" t="s">
        <v>141</v>
      </c>
      <c r="I345" s="13" t="s">
        <v>1457</v>
      </c>
      <c r="J345" s="13" t="s">
        <v>1557</v>
      </c>
      <c r="K345" s="13"/>
    </row>
    <row r="346" spans="1:11" x14ac:dyDescent="0.25">
      <c r="A346" s="12" t="s">
        <v>1558</v>
      </c>
      <c r="B346" s="12" t="s">
        <v>1559</v>
      </c>
      <c r="C346" s="12">
        <v>97.21</v>
      </c>
      <c r="D346" s="12">
        <v>-0.44</v>
      </c>
      <c r="E346" s="12">
        <v>43.51</v>
      </c>
      <c r="F346" s="12">
        <v>123.42</v>
      </c>
      <c r="G346" s="5">
        <v>78.989999999999995</v>
      </c>
      <c r="H346" s="12" t="s">
        <v>146</v>
      </c>
      <c r="I346" s="12" t="s">
        <v>175</v>
      </c>
      <c r="J346" s="12" t="s">
        <v>1560</v>
      </c>
      <c r="K346" s="12"/>
    </row>
    <row r="347" spans="1:11" x14ac:dyDescent="0.25">
      <c r="A347" s="13" t="s">
        <v>1561</v>
      </c>
      <c r="B347" s="13" t="s">
        <v>1562</v>
      </c>
      <c r="C347" s="13">
        <v>80.88</v>
      </c>
      <c r="D347" s="13">
        <v>-19.18</v>
      </c>
      <c r="E347" s="13">
        <v>37.090000000000003</v>
      </c>
      <c r="F347" s="13">
        <v>118.06</v>
      </c>
      <c r="G347" s="8">
        <v>75.56</v>
      </c>
      <c r="H347" s="13" t="s">
        <v>141</v>
      </c>
      <c r="I347" s="13" t="s">
        <v>230</v>
      </c>
      <c r="J347" s="13" t="s">
        <v>1563</v>
      </c>
      <c r="K347" s="13"/>
    </row>
    <row r="348" spans="1:11" x14ac:dyDescent="0.25">
      <c r="A348" s="12" t="s">
        <v>1564</v>
      </c>
      <c r="B348" s="12" t="s">
        <v>1565</v>
      </c>
      <c r="C348" s="12">
        <v>85.63</v>
      </c>
      <c r="D348" s="12">
        <v>96.76</v>
      </c>
      <c r="E348" s="12">
        <v>39.36</v>
      </c>
      <c r="F348" s="12">
        <v>117.56</v>
      </c>
      <c r="G348" s="5">
        <v>75.239999999999995</v>
      </c>
      <c r="H348" s="12" t="s">
        <v>146</v>
      </c>
      <c r="I348" s="12" t="s">
        <v>1566</v>
      </c>
      <c r="J348" s="12" t="s">
        <v>1567</v>
      </c>
      <c r="K348" s="12"/>
    </row>
    <row r="349" spans="1:11" x14ac:dyDescent="0.25">
      <c r="A349" s="13" t="s">
        <v>1568</v>
      </c>
      <c r="B349" s="13" t="s">
        <v>1568</v>
      </c>
      <c r="C349" s="13">
        <v>132.4</v>
      </c>
      <c r="D349" s="13">
        <v>-20.260000000000002</v>
      </c>
      <c r="E349" s="13">
        <v>61.83</v>
      </c>
      <c r="F349" s="13">
        <v>114.14</v>
      </c>
      <c r="G349" s="8">
        <v>73.05</v>
      </c>
      <c r="H349" s="13" t="s">
        <v>141</v>
      </c>
      <c r="I349" s="13" t="s">
        <v>179</v>
      </c>
      <c r="J349" s="13" t="s">
        <v>1569</v>
      </c>
      <c r="K349" s="13"/>
    </row>
    <row r="350" spans="1:11" x14ac:dyDescent="0.25">
      <c r="A350" s="12" t="s">
        <v>1570</v>
      </c>
      <c r="B350" s="12" t="s">
        <v>1571</v>
      </c>
      <c r="C350" s="12">
        <v>43.54</v>
      </c>
      <c r="D350" s="12">
        <v>-27.08</v>
      </c>
      <c r="E350" s="12">
        <v>20.45</v>
      </c>
      <c r="F350" s="12">
        <v>112.91</v>
      </c>
      <c r="G350" s="5">
        <v>72.260000000000005</v>
      </c>
      <c r="H350" s="12" t="s">
        <v>146</v>
      </c>
      <c r="I350" s="12" t="s">
        <v>1572</v>
      </c>
      <c r="J350" s="12" t="s">
        <v>1573</v>
      </c>
      <c r="K350" s="12"/>
    </row>
    <row r="351" spans="1:11" x14ac:dyDescent="0.25">
      <c r="A351" s="13" t="s">
        <v>1574</v>
      </c>
      <c r="B351" s="13" t="s">
        <v>1575</v>
      </c>
      <c r="C351" s="13">
        <v>31.14</v>
      </c>
      <c r="D351" s="13">
        <v>0.03</v>
      </c>
      <c r="E351" s="13">
        <v>14.66</v>
      </c>
      <c r="F351" s="13">
        <v>112.41</v>
      </c>
      <c r="G351" s="8">
        <v>71.94</v>
      </c>
      <c r="H351" s="13" t="s">
        <v>146</v>
      </c>
      <c r="I351" s="13" t="s">
        <v>1576</v>
      </c>
      <c r="J351" s="13" t="s">
        <v>1577</v>
      </c>
      <c r="K351" s="13"/>
    </row>
    <row r="352" spans="1:11" x14ac:dyDescent="0.25">
      <c r="A352" s="12" t="s">
        <v>1578</v>
      </c>
      <c r="B352" s="12" t="s">
        <v>1579</v>
      </c>
      <c r="C352" s="12">
        <v>67.91</v>
      </c>
      <c r="D352" s="12">
        <v>35.82</v>
      </c>
      <c r="E352" s="12">
        <v>32.22</v>
      </c>
      <c r="F352" s="12">
        <v>110.77</v>
      </c>
      <c r="G352" s="5">
        <v>70.89</v>
      </c>
      <c r="H352" s="12" t="s">
        <v>146</v>
      </c>
      <c r="I352" s="12" t="s">
        <v>1580</v>
      </c>
      <c r="J352" s="12" t="s">
        <v>1581</v>
      </c>
      <c r="K352" s="12"/>
    </row>
    <row r="353" spans="1:11" x14ac:dyDescent="0.25">
      <c r="A353" s="13" t="s">
        <v>1582</v>
      </c>
      <c r="B353" s="13" t="s">
        <v>1583</v>
      </c>
      <c r="C353" s="13">
        <v>187.86</v>
      </c>
      <c r="D353" s="13">
        <v>-9</v>
      </c>
      <c r="E353" s="13">
        <v>89.25</v>
      </c>
      <c r="F353" s="13">
        <v>110.49</v>
      </c>
      <c r="G353" s="8">
        <v>70.709999999999994</v>
      </c>
      <c r="H353" s="13" t="s">
        <v>141</v>
      </c>
      <c r="I353" s="13" t="s">
        <v>338</v>
      </c>
      <c r="J353" s="13" t="s">
        <v>1584</v>
      </c>
      <c r="K353" s="13"/>
    </row>
    <row r="354" spans="1:11" x14ac:dyDescent="0.25">
      <c r="A354" s="12" t="s">
        <v>1585</v>
      </c>
      <c r="B354" s="12" t="s">
        <v>1586</v>
      </c>
      <c r="C354" s="12">
        <v>111.44</v>
      </c>
      <c r="D354" s="12">
        <v>32.979999999999997</v>
      </c>
      <c r="E354" s="12">
        <v>53.1</v>
      </c>
      <c r="F354" s="12">
        <v>109.87</v>
      </c>
      <c r="G354" s="5">
        <v>70.319999999999993</v>
      </c>
      <c r="H354" s="12" t="s">
        <v>141</v>
      </c>
      <c r="I354" s="12" t="s">
        <v>1213</v>
      </c>
      <c r="J354" s="12" t="s">
        <v>1587</v>
      </c>
      <c r="K354" s="12" t="s">
        <v>1588</v>
      </c>
    </row>
    <row r="355" spans="1:11" x14ac:dyDescent="0.25">
      <c r="A355" s="13" t="s">
        <v>1589</v>
      </c>
      <c r="B355" s="13" t="s">
        <v>1590</v>
      </c>
      <c r="C355" s="13">
        <v>127.31</v>
      </c>
      <c r="D355" s="13">
        <v>46.89</v>
      </c>
      <c r="E355" s="13">
        <v>61.02</v>
      </c>
      <c r="F355" s="13">
        <v>108.64</v>
      </c>
      <c r="G355" s="8">
        <v>69.53</v>
      </c>
      <c r="H355" s="13" t="s">
        <v>141</v>
      </c>
      <c r="I355" s="13" t="s">
        <v>338</v>
      </c>
      <c r="J355" s="13" t="s">
        <v>1591</v>
      </c>
      <c r="K355" s="13"/>
    </row>
    <row r="356" spans="1:11" x14ac:dyDescent="0.25">
      <c r="A356" s="12" t="s">
        <v>1592</v>
      </c>
      <c r="B356" s="12" t="s">
        <v>1593</v>
      </c>
      <c r="C356" s="12">
        <v>50.73</v>
      </c>
      <c r="D356" s="12">
        <v>23.82</v>
      </c>
      <c r="E356" s="12">
        <v>24.49</v>
      </c>
      <c r="F356" s="12">
        <v>107.15</v>
      </c>
      <c r="G356" s="5">
        <v>68.58</v>
      </c>
      <c r="H356" s="12" t="s">
        <v>141</v>
      </c>
      <c r="I356" s="12" t="s">
        <v>127</v>
      </c>
      <c r="J356" s="12" t="s">
        <v>1594</v>
      </c>
      <c r="K356" s="12"/>
    </row>
    <row r="357" spans="1:11" x14ac:dyDescent="0.25">
      <c r="A357" s="13" t="s">
        <v>1595</v>
      </c>
      <c r="B357" s="13" t="s">
        <v>1596</v>
      </c>
      <c r="C357" s="13">
        <v>79.599999999999994</v>
      </c>
      <c r="D357" s="13">
        <v>22.69</v>
      </c>
      <c r="E357" s="13">
        <v>38.49</v>
      </c>
      <c r="F357" s="13">
        <v>106.81</v>
      </c>
      <c r="G357" s="8">
        <v>68.36</v>
      </c>
      <c r="H357" s="13" t="s">
        <v>146</v>
      </c>
      <c r="I357" s="13" t="s">
        <v>1597</v>
      </c>
      <c r="J357" s="13" t="s">
        <v>1598</v>
      </c>
      <c r="K357" s="13"/>
    </row>
    <row r="358" spans="1:11" x14ac:dyDescent="0.25">
      <c r="A358" s="12" t="s">
        <v>1599</v>
      </c>
      <c r="B358" s="12" t="s">
        <v>1600</v>
      </c>
      <c r="C358" s="12">
        <v>63.01</v>
      </c>
      <c r="D358" s="12">
        <v>1.55</v>
      </c>
      <c r="E358" s="12">
        <v>30.58</v>
      </c>
      <c r="F358" s="12">
        <v>106.05</v>
      </c>
      <c r="G358" s="5">
        <v>67.87</v>
      </c>
      <c r="H358" s="12" t="s">
        <v>141</v>
      </c>
      <c r="I358" s="12" t="s">
        <v>886</v>
      </c>
      <c r="J358" s="12" t="s">
        <v>1601</v>
      </c>
      <c r="K358" s="12"/>
    </row>
    <row r="359" spans="1:11" x14ac:dyDescent="0.25">
      <c r="A359" s="13" t="s">
        <v>1602</v>
      </c>
      <c r="B359" s="13" t="s">
        <v>1603</v>
      </c>
      <c r="C359" s="13">
        <v>98.75</v>
      </c>
      <c r="D359" s="13">
        <v>1.88</v>
      </c>
      <c r="E359" s="13">
        <v>48.04</v>
      </c>
      <c r="F359" s="13">
        <v>105.56</v>
      </c>
      <c r="G359" s="8">
        <v>67.56</v>
      </c>
      <c r="H359" s="13" t="s">
        <v>141</v>
      </c>
      <c r="I359" s="13" t="s">
        <v>861</v>
      </c>
      <c r="J359" s="13" t="s">
        <v>1604</v>
      </c>
      <c r="K359" s="13"/>
    </row>
    <row r="360" spans="1:11" x14ac:dyDescent="0.25">
      <c r="A360" s="12" t="s">
        <v>1605</v>
      </c>
      <c r="B360" s="12" t="s">
        <v>1606</v>
      </c>
      <c r="C360" s="12">
        <v>110.74</v>
      </c>
      <c r="D360" s="12">
        <v>-6.38</v>
      </c>
      <c r="E360" s="12">
        <v>54.07</v>
      </c>
      <c r="F360" s="12">
        <v>104.81</v>
      </c>
      <c r="G360" s="5">
        <v>67.08</v>
      </c>
      <c r="H360" s="12" t="s">
        <v>141</v>
      </c>
      <c r="I360" s="12" t="s">
        <v>886</v>
      </c>
      <c r="J360" s="12" t="s">
        <v>1607</v>
      </c>
      <c r="K360" s="12"/>
    </row>
    <row r="361" spans="1:11" x14ac:dyDescent="0.25">
      <c r="A361" s="13" t="s">
        <v>1608</v>
      </c>
      <c r="B361" s="13" t="s">
        <v>1609</v>
      </c>
      <c r="C361" s="13">
        <v>42.39</v>
      </c>
      <c r="D361" s="13">
        <v>23.19</v>
      </c>
      <c r="E361" s="13">
        <v>20.77</v>
      </c>
      <c r="F361" s="13">
        <v>104.09</v>
      </c>
      <c r="G361" s="8">
        <v>66.62</v>
      </c>
      <c r="H361" s="13" t="s">
        <v>146</v>
      </c>
      <c r="I361" s="13" t="s">
        <v>1610</v>
      </c>
      <c r="J361" s="13" t="s">
        <v>1611</v>
      </c>
      <c r="K361" s="13" t="s">
        <v>1006</v>
      </c>
    </row>
    <row r="362" spans="1:11" x14ac:dyDescent="0.25">
      <c r="A362" s="12" t="s">
        <v>1612</v>
      </c>
      <c r="B362" s="12" t="s">
        <v>1613</v>
      </c>
      <c r="C362" s="12">
        <v>32.1</v>
      </c>
      <c r="D362" s="12">
        <v>-6.33</v>
      </c>
      <c r="E362" s="12">
        <v>15.78</v>
      </c>
      <c r="F362" s="12">
        <v>103.42</v>
      </c>
      <c r="G362" s="5">
        <v>66.19</v>
      </c>
      <c r="H362" s="12" t="s">
        <v>146</v>
      </c>
      <c r="I362" s="12" t="s">
        <v>1614</v>
      </c>
      <c r="J362" s="12" t="s">
        <v>1615</v>
      </c>
      <c r="K362" s="12"/>
    </row>
    <row r="363" spans="1:11" x14ac:dyDescent="0.25">
      <c r="A363" s="13" t="s">
        <v>1616</v>
      </c>
      <c r="B363" s="13" t="s">
        <v>1617</v>
      </c>
      <c r="C363" s="13">
        <v>84.79</v>
      </c>
      <c r="D363" s="13">
        <v>3.91</v>
      </c>
      <c r="E363" s="13">
        <v>42.2</v>
      </c>
      <c r="F363" s="13">
        <v>100.92</v>
      </c>
      <c r="G363" s="8">
        <v>64.59</v>
      </c>
      <c r="H363" s="13" t="s">
        <v>141</v>
      </c>
      <c r="I363" s="13" t="s">
        <v>764</v>
      </c>
      <c r="J363" s="13" t="s">
        <v>1618</v>
      </c>
      <c r="K363" s="13" t="s">
        <v>1006</v>
      </c>
    </row>
    <row r="364" spans="1:11" x14ac:dyDescent="0.25">
      <c r="A364" s="12" t="s">
        <v>1619</v>
      </c>
      <c r="B364" s="12" t="s">
        <v>1620</v>
      </c>
      <c r="C364" s="12">
        <v>63.5</v>
      </c>
      <c r="D364" s="12">
        <v>14.68</v>
      </c>
      <c r="E364" s="12">
        <v>31.62</v>
      </c>
      <c r="F364" s="12">
        <v>100.82</v>
      </c>
      <c r="G364" s="5">
        <v>64.52</v>
      </c>
      <c r="H364" s="12" t="s">
        <v>146</v>
      </c>
      <c r="I364" s="12" t="s">
        <v>1621</v>
      </c>
      <c r="J364" s="12" t="s">
        <v>1622</v>
      </c>
      <c r="K364" s="12"/>
    </row>
    <row r="365" spans="1:11" x14ac:dyDescent="0.25">
      <c r="A365" s="13" t="s">
        <v>1623</v>
      </c>
      <c r="B365" s="13" t="s">
        <v>1624</v>
      </c>
      <c r="C365" s="13">
        <v>32.97</v>
      </c>
      <c r="D365" s="13">
        <v>-15.63</v>
      </c>
      <c r="E365" s="13">
        <v>16.43</v>
      </c>
      <c r="F365" s="13">
        <v>100.67</v>
      </c>
      <c r="G365" s="8">
        <v>64.430000000000007</v>
      </c>
      <c r="H365" s="13" t="s">
        <v>146</v>
      </c>
      <c r="I365" s="13" t="s">
        <v>1625</v>
      </c>
      <c r="J365" s="13" t="s">
        <v>1626</v>
      </c>
      <c r="K365" s="13"/>
    </row>
    <row r="366" spans="1:11" x14ac:dyDescent="0.25">
      <c r="A366" s="12" t="s">
        <v>1627</v>
      </c>
      <c r="B366" s="12" t="s">
        <v>1628</v>
      </c>
      <c r="C366" s="12">
        <v>75.540000000000006</v>
      </c>
      <c r="D366" s="12">
        <v>-3.84</v>
      </c>
      <c r="E366" s="12">
        <v>37.89</v>
      </c>
      <c r="F366" s="12">
        <v>99.37</v>
      </c>
      <c r="G366" s="5">
        <v>63.6</v>
      </c>
      <c r="H366" s="12" t="s">
        <v>146</v>
      </c>
      <c r="I366" s="12" t="s">
        <v>1629</v>
      </c>
      <c r="J366" s="12" t="s">
        <v>1630</v>
      </c>
      <c r="K366" s="12"/>
    </row>
    <row r="367" spans="1:11" x14ac:dyDescent="0.25">
      <c r="A367" s="13" t="s">
        <v>1631</v>
      </c>
      <c r="B367" s="13" t="s">
        <v>1632</v>
      </c>
      <c r="C367" s="13">
        <v>17.55</v>
      </c>
      <c r="D367" s="13">
        <v>21.88</v>
      </c>
      <c r="E367" s="13">
        <v>8.83</v>
      </c>
      <c r="F367" s="13">
        <v>98.75</v>
      </c>
      <c r="G367" s="8">
        <v>63.2</v>
      </c>
      <c r="H367" s="13" t="s">
        <v>141</v>
      </c>
      <c r="I367" s="13" t="s">
        <v>234</v>
      </c>
      <c r="J367" s="13" t="s">
        <v>1633</v>
      </c>
      <c r="K367" s="13"/>
    </row>
    <row r="368" spans="1:11" x14ac:dyDescent="0.25">
      <c r="A368" s="12" t="s">
        <v>1634</v>
      </c>
      <c r="B368" s="12" t="s">
        <v>1635</v>
      </c>
      <c r="C368" s="12">
        <v>66.13</v>
      </c>
      <c r="D368" s="12">
        <v>-12.7</v>
      </c>
      <c r="E368" s="12">
        <v>33.33</v>
      </c>
      <c r="F368" s="12">
        <v>98.41</v>
      </c>
      <c r="G368" s="5">
        <v>62.98</v>
      </c>
      <c r="H368" s="12" t="s">
        <v>146</v>
      </c>
      <c r="I368" s="12" t="s">
        <v>1636</v>
      </c>
      <c r="J368" s="12" t="s">
        <v>1637</v>
      </c>
      <c r="K368" s="12"/>
    </row>
    <row r="369" spans="1:11" x14ac:dyDescent="0.25">
      <c r="A369" s="13" t="s">
        <v>1638</v>
      </c>
      <c r="B369" s="13" t="s">
        <v>1639</v>
      </c>
      <c r="C369" s="13">
        <v>68.02</v>
      </c>
      <c r="D369" s="13">
        <v>-11.88</v>
      </c>
      <c r="E369" s="13">
        <v>34.53</v>
      </c>
      <c r="F369" s="13">
        <v>96.99</v>
      </c>
      <c r="G369" s="8">
        <v>62.07</v>
      </c>
      <c r="H369" s="13" t="s">
        <v>141</v>
      </c>
      <c r="I369" s="13" t="s">
        <v>196</v>
      </c>
      <c r="J369" s="13" t="s">
        <v>1640</v>
      </c>
      <c r="K369" s="13"/>
    </row>
    <row r="370" spans="1:11" x14ac:dyDescent="0.25">
      <c r="A370" s="12" t="s">
        <v>1641</v>
      </c>
      <c r="B370" s="12" t="s">
        <v>1642</v>
      </c>
      <c r="C370" s="12">
        <v>90.62</v>
      </c>
      <c r="D370" s="12">
        <v>-8</v>
      </c>
      <c r="E370" s="12">
        <v>46.33</v>
      </c>
      <c r="F370" s="12">
        <v>95.6</v>
      </c>
      <c r="G370" s="5">
        <v>61.18</v>
      </c>
      <c r="H370" s="12" t="s">
        <v>141</v>
      </c>
      <c r="I370" s="12" t="s">
        <v>1213</v>
      </c>
      <c r="J370" s="12" t="s">
        <v>1643</v>
      </c>
      <c r="K370" s="12"/>
    </row>
    <row r="371" spans="1:11" x14ac:dyDescent="0.25">
      <c r="A371" s="13" t="s">
        <v>1644</v>
      </c>
      <c r="B371" s="13" t="s">
        <v>1645</v>
      </c>
      <c r="C371" s="13">
        <v>65.02</v>
      </c>
      <c r="D371" s="13">
        <v>19</v>
      </c>
      <c r="E371" s="13">
        <v>33.49</v>
      </c>
      <c r="F371" s="13">
        <v>94.15</v>
      </c>
      <c r="G371" s="8">
        <v>60.26</v>
      </c>
      <c r="H371" s="13" t="s">
        <v>146</v>
      </c>
      <c r="I371" s="13" t="s">
        <v>1646</v>
      </c>
      <c r="J371" s="13" t="s">
        <v>1647</v>
      </c>
      <c r="K371" s="13"/>
    </row>
    <row r="372" spans="1:11" x14ac:dyDescent="0.25">
      <c r="A372" s="12" t="s">
        <v>1648</v>
      </c>
      <c r="B372" s="12" t="s">
        <v>1649</v>
      </c>
      <c r="C372" s="12">
        <v>81.510000000000005</v>
      </c>
      <c r="D372" s="12">
        <v>16.059999999999999</v>
      </c>
      <c r="E372" s="12">
        <v>42.56</v>
      </c>
      <c r="F372" s="12">
        <v>91.52</v>
      </c>
      <c r="G372" s="5">
        <v>58.57</v>
      </c>
      <c r="H372" s="12" t="s">
        <v>146</v>
      </c>
      <c r="I372" s="12" t="s">
        <v>1650</v>
      </c>
      <c r="J372" s="12" t="s">
        <v>1651</v>
      </c>
      <c r="K372" s="12"/>
    </row>
    <row r="373" spans="1:11" x14ac:dyDescent="0.25">
      <c r="A373" s="13" t="s">
        <v>1652</v>
      </c>
      <c r="B373" s="13" t="s">
        <v>1653</v>
      </c>
      <c r="C373" s="13">
        <v>105.03</v>
      </c>
      <c r="D373" s="13">
        <v>59.4</v>
      </c>
      <c r="E373" s="13">
        <v>54.85</v>
      </c>
      <c r="F373" s="13">
        <v>91.49</v>
      </c>
      <c r="G373" s="8">
        <v>58.55</v>
      </c>
      <c r="H373" s="13" t="s">
        <v>146</v>
      </c>
      <c r="I373" s="13" t="s">
        <v>1654</v>
      </c>
      <c r="J373" s="13" t="s">
        <v>1655</v>
      </c>
      <c r="K373" s="13"/>
    </row>
    <row r="374" spans="1:11" x14ac:dyDescent="0.25">
      <c r="A374" s="12" t="s">
        <v>1656</v>
      </c>
      <c r="B374" s="12" t="s">
        <v>1657</v>
      </c>
      <c r="C374" s="12">
        <v>89.66</v>
      </c>
      <c r="D374" s="12">
        <v>-17.77</v>
      </c>
      <c r="E374" s="12">
        <v>46.87</v>
      </c>
      <c r="F374" s="12">
        <v>91.3</v>
      </c>
      <c r="G374" s="5">
        <v>58.43</v>
      </c>
      <c r="H374" s="12" t="s">
        <v>141</v>
      </c>
      <c r="I374" s="12" t="s">
        <v>1213</v>
      </c>
      <c r="J374" s="12" t="s">
        <v>1658</v>
      </c>
      <c r="K374" s="12"/>
    </row>
    <row r="375" spans="1:11" x14ac:dyDescent="0.25">
      <c r="A375" s="13" t="s">
        <v>1659</v>
      </c>
      <c r="B375" s="13" t="s">
        <v>1660</v>
      </c>
      <c r="C375" s="13">
        <v>107.2</v>
      </c>
      <c r="D375" s="13">
        <v>20.52</v>
      </c>
      <c r="E375" s="13">
        <v>56.24</v>
      </c>
      <c r="F375" s="13">
        <v>90.61</v>
      </c>
      <c r="G375" s="8">
        <v>57.99</v>
      </c>
      <c r="H375" s="13" t="s">
        <v>146</v>
      </c>
      <c r="I375" s="13" t="s">
        <v>1661</v>
      </c>
      <c r="J375" s="13" t="s">
        <v>1662</v>
      </c>
      <c r="K375" s="13"/>
    </row>
    <row r="376" spans="1:11" x14ac:dyDescent="0.25">
      <c r="A376" s="12" t="s">
        <v>1663</v>
      </c>
      <c r="B376" s="12" t="s">
        <v>1664</v>
      </c>
      <c r="C376" s="12">
        <v>80.069999999999993</v>
      </c>
      <c r="D376" s="12">
        <v>1.95</v>
      </c>
      <c r="E376" s="12">
        <v>42.37</v>
      </c>
      <c r="F376" s="12">
        <v>88.98</v>
      </c>
      <c r="G376" s="5">
        <v>56.95</v>
      </c>
      <c r="H376" s="12" t="s">
        <v>146</v>
      </c>
      <c r="I376" s="12" t="s">
        <v>1665</v>
      </c>
      <c r="J376" s="12" t="s">
        <v>1666</v>
      </c>
      <c r="K376" s="12"/>
    </row>
    <row r="377" spans="1:11" x14ac:dyDescent="0.25">
      <c r="A377" s="13" t="s">
        <v>1667</v>
      </c>
      <c r="B377" s="13" t="s">
        <v>1668</v>
      </c>
      <c r="C377" s="13">
        <v>89.08</v>
      </c>
      <c r="D377" s="13">
        <v>3.55</v>
      </c>
      <c r="E377" s="13">
        <v>47.44</v>
      </c>
      <c r="F377" s="13">
        <v>87.77</v>
      </c>
      <c r="G377" s="8">
        <v>56.17</v>
      </c>
      <c r="H377" s="13" t="s">
        <v>141</v>
      </c>
      <c r="I377" s="13" t="s">
        <v>268</v>
      </c>
      <c r="J377" s="13" t="s">
        <v>1669</v>
      </c>
      <c r="K377" s="13"/>
    </row>
    <row r="378" spans="1:11" x14ac:dyDescent="0.25">
      <c r="A378" s="12" t="s">
        <v>1670</v>
      </c>
      <c r="B378" s="12" t="s">
        <v>1671</v>
      </c>
      <c r="C378" s="12">
        <v>92.22</v>
      </c>
      <c r="D378" s="12">
        <v>49.98</v>
      </c>
      <c r="E378" s="12">
        <v>49.37</v>
      </c>
      <c r="F378" s="12">
        <v>86.79</v>
      </c>
      <c r="G378" s="5">
        <v>55.55</v>
      </c>
      <c r="H378" s="12" t="s">
        <v>141</v>
      </c>
      <c r="I378" s="12" t="s">
        <v>998</v>
      </c>
      <c r="J378" s="12" t="s">
        <v>1672</v>
      </c>
      <c r="K378" s="12"/>
    </row>
    <row r="379" spans="1:11" x14ac:dyDescent="0.25">
      <c r="A379" s="13" t="s">
        <v>1673</v>
      </c>
      <c r="B379" s="13" t="s">
        <v>1674</v>
      </c>
      <c r="C379" s="13">
        <v>60.5</v>
      </c>
      <c r="D379" s="13">
        <v>-7.55</v>
      </c>
      <c r="E379" s="13">
        <v>32.479999999999997</v>
      </c>
      <c r="F379" s="13">
        <v>86.27</v>
      </c>
      <c r="G379" s="8">
        <v>55.21</v>
      </c>
      <c r="H379" s="13" t="s">
        <v>146</v>
      </c>
      <c r="I379" s="13" t="s">
        <v>1675</v>
      </c>
      <c r="J379" s="13" t="s">
        <v>1676</v>
      </c>
      <c r="K379" s="13"/>
    </row>
    <row r="380" spans="1:11" x14ac:dyDescent="0.25">
      <c r="A380" s="12" t="s">
        <v>1677</v>
      </c>
      <c r="B380" s="12" t="s">
        <v>1678</v>
      </c>
      <c r="C380" s="12">
        <v>76.62</v>
      </c>
      <c r="D380" s="12">
        <v>1.39</v>
      </c>
      <c r="E380" s="12">
        <v>41.35</v>
      </c>
      <c r="F380" s="12">
        <v>85.3</v>
      </c>
      <c r="G380" s="5">
        <v>54.59</v>
      </c>
      <c r="H380" s="12" t="s">
        <v>146</v>
      </c>
      <c r="I380" s="12" t="s">
        <v>1679</v>
      </c>
      <c r="J380" s="12" t="s">
        <v>1680</v>
      </c>
      <c r="K380" s="12"/>
    </row>
    <row r="381" spans="1:11" x14ac:dyDescent="0.25">
      <c r="A381" s="13" t="s">
        <v>1681</v>
      </c>
      <c r="B381" s="13" t="s">
        <v>1682</v>
      </c>
      <c r="C381" s="13">
        <v>34.47</v>
      </c>
      <c r="D381" s="13">
        <v>6.23</v>
      </c>
      <c r="E381" s="13">
        <v>18.920000000000002</v>
      </c>
      <c r="F381" s="13">
        <v>82.19</v>
      </c>
      <c r="G381" s="8">
        <v>52.6</v>
      </c>
      <c r="H381" s="13" t="s">
        <v>141</v>
      </c>
      <c r="I381" s="13" t="s">
        <v>196</v>
      </c>
      <c r="J381" s="13" t="s">
        <v>1683</v>
      </c>
      <c r="K381" s="13"/>
    </row>
    <row r="382" spans="1:11" x14ac:dyDescent="0.25">
      <c r="A382" s="12" t="s">
        <v>1684</v>
      </c>
      <c r="B382" s="12" t="s">
        <v>1684</v>
      </c>
      <c r="C382" s="12">
        <v>146.18</v>
      </c>
      <c r="D382" s="12">
        <v>10.23</v>
      </c>
      <c r="E382" s="12">
        <v>82.4</v>
      </c>
      <c r="F382" s="12">
        <v>77.400000000000006</v>
      </c>
      <c r="G382" s="5">
        <v>49.54</v>
      </c>
      <c r="H382" s="12" t="s">
        <v>141</v>
      </c>
      <c r="I382" s="12" t="s">
        <v>699</v>
      </c>
      <c r="J382" s="12" t="s">
        <v>1685</v>
      </c>
      <c r="K382" s="12"/>
    </row>
    <row r="383" spans="1:11" x14ac:dyDescent="0.25">
      <c r="A383" s="13" t="s">
        <v>1686</v>
      </c>
      <c r="B383" s="13" t="s">
        <v>1687</v>
      </c>
      <c r="C383" s="13">
        <v>64.42</v>
      </c>
      <c r="D383" s="13">
        <v>-33.08</v>
      </c>
      <c r="E383" s="13">
        <v>36.450000000000003</v>
      </c>
      <c r="F383" s="13">
        <v>76.739999999999995</v>
      </c>
      <c r="G383" s="8">
        <v>49.11</v>
      </c>
      <c r="H383" s="13" t="s">
        <v>141</v>
      </c>
      <c r="I383" s="13" t="s">
        <v>209</v>
      </c>
      <c r="J383" s="13" t="s">
        <v>1688</v>
      </c>
      <c r="K383" s="13" t="s">
        <v>1689</v>
      </c>
    </row>
    <row r="384" spans="1:11" x14ac:dyDescent="0.25">
      <c r="A384" s="12" t="s">
        <v>1690</v>
      </c>
      <c r="B384" s="12" t="s">
        <v>1691</v>
      </c>
      <c r="C384" s="12">
        <v>119.66</v>
      </c>
      <c r="D384" s="12">
        <v>9.94</v>
      </c>
      <c r="E384" s="12">
        <v>68.8</v>
      </c>
      <c r="F384" s="12">
        <v>73.92</v>
      </c>
      <c r="G384" s="5">
        <v>47.31</v>
      </c>
      <c r="H384" s="12" t="s">
        <v>141</v>
      </c>
      <c r="I384" s="12" t="s">
        <v>764</v>
      </c>
      <c r="J384" s="12" t="s">
        <v>1692</v>
      </c>
      <c r="K384" s="12"/>
    </row>
    <row r="385" spans="1:11" x14ac:dyDescent="0.25">
      <c r="A385" s="13" t="s">
        <v>1693</v>
      </c>
      <c r="B385" s="13" t="s">
        <v>1694</v>
      </c>
      <c r="C385" s="13">
        <v>75.87</v>
      </c>
      <c r="D385" s="13">
        <v>-0.62</v>
      </c>
      <c r="E385" s="13">
        <v>43.64</v>
      </c>
      <c r="F385" s="13">
        <v>73.849999999999994</v>
      </c>
      <c r="G385" s="8">
        <v>47.26</v>
      </c>
      <c r="H385" s="13" t="s">
        <v>141</v>
      </c>
      <c r="I385" s="13" t="s">
        <v>1457</v>
      </c>
      <c r="J385" s="13" t="s">
        <v>1695</v>
      </c>
      <c r="K385" s="13"/>
    </row>
    <row r="386" spans="1:11" x14ac:dyDescent="0.25">
      <c r="A386" s="12" t="s">
        <v>1696</v>
      </c>
      <c r="B386" s="12" t="s">
        <v>1696</v>
      </c>
      <c r="C386" s="12">
        <v>40.39</v>
      </c>
      <c r="D386" s="12">
        <v>-14.26</v>
      </c>
      <c r="E386" s="12">
        <v>23.44</v>
      </c>
      <c r="F386" s="12">
        <v>72.31</v>
      </c>
      <c r="G386" s="5">
        <v>46.28</v>
      </c>
      <c r="H386" s="12" t="s">
        <v>141</v>
      </c>
      <c r="I386" s="12" t="s">
        <v>1042</v>
      </c>
      <c r="J386" s="12" t="s">
        <v>1697</v>
      </c>
      <c r="K386" s="12"/>
    </row>
    <row r="387" spans="1:11" x14ac:dyDescent="0.25">
      <c r="A387" s="13" t="s">
        <v>1698</v>
      </c>
      <c r="B387" s="13" t="s">
        <v>1699</v>
      </c>
      <c r="C387" s="13">
        <v>103.93</v>
      </c>
      <c r="D387" s="13">
        <v>-2.98</v>
      </c>
      <c r="E387" s="13">
        <v>60.65</v>
      </c>
      <c r="F387" s="13">
        <v>71.36</v>
      </c>
      <c r="G387" s="8">
        <v>45.67</v>
      </c>
      <c r="H387" s="13" t="s">
        <v>141</v>
      </c>
      <c r="I387" s="13" t="s">
        <v>764</v>
      </c>
      <c r="J387" s="13" t="s">
        <v>1700</v>
      </c>
      <c r="K387" s="13"/>
    </row>
    <row r="388" spans="1:11" x14ac:dyDescent="0.25">
      <c r="A388" s="12" t="s">
        <v>1701</v>
      </c>
      <c r="B388" s="12" t="s">
        <v>1702</v>
      </c>
      <c r="C388" s="12">
        <v>142.87</v>
      </c>
      <c r="D388" s="12">
        <v>-13.32</v>
      </c>
      <c r="E388" s="12">
        <v>83.76</v>
      </c>
      <c r="F388" s="12">
        <v>70.569999999999993</v>
      </c>
      <c r="G388" s="5">
        <v>45.16</v>
      </c>
      <c r="H388" s="12" t="s">
        <v>141</v>
      </c>
      <c r="I388" s="12" t="s">
        <v>151</v>
      </c>
      <c r="J388" s="12" t="s">
        <v>1703</v>
      </c>
      <c r="K388" s="12"/>
    </row>
    <row r="389" spans="1:11" x14ac:dyDescent="0.25">
      <c r="A389" s="13" t="s">
        <v>1704</v>
      </c>
      <c r="B389" s="13" t="s">
        <v>1705</v>
      </c>
      <c r="C389" s="13">
        <v>33.11</v>
      </c>
      <c r="D389" s="13">
        <v>-7.77</v>
      </c>
      <c r="E389" s="13">
        <v>19.66</v>
      </c>
      <c r="F389" s="13">
        <v>68.41</v>
      </c>
      <c r="G389" s="8">
        <v>43.78</v>
      </c>
      <c r="H389" s="13" t="s">
        <v>141</v>
      </c>
      <c r="I389" s="13" t="s">
        <v>699</v>
      </c>
      <c r="J389" s="13" t="s">
        <v>1706</v>
      </c>
      <c r="K389" s="13"/>
    </row>
    <row r="390" spans="1:11" x14ac:dyDescent="0.25">
      <c r="A390" s="12" t="s">
        <v>1707</v>
      </c>
      <c r="B390" s="12" t="s">
        <v>1708</v>
      </c>
      <c r="C390" s="12">
        <v>79.790000000000006</v>
      </c>
      <c r="D390" s="12">
        <v>15.99</v>
      </c>
      <c r="E390" s="12">
        <v>47.43</v>
      </c>
      <c r="F390" s="12">
        <v>68.23</v>
      </c>
      <c r="G390" s="5">
        <v>43.67</v>
      </c>
      <c r="H390" s="12" t="s">
        <v>141</v>
      </c>
      <c r="I390" s="12" t="s">
        <v>268</v>
      </c>
      <c r="J390" s="12" t="s">
        <v>1709</v>
      </c>
      <c r="K390" s="12"/>
    </row>
    <row r="391" spans="1:11" x14ac:dyDescent="0.25">
      <c r="A391" s="13" t="s">
        <v>1710</v>
      </c>
      <c r="B391" s="13" t="s">
        <v>1711</v>
      </c>
      <c r="C391" s="13">
        <v>77.95</v>
      </c>
      <c r="D391" s="13">
        <v>30.83</v>
      </c>
      <c r="E391" s="13">
        <v>46.42</v>
      </c>
      <c r="F391" s="13">
        <v>67.92</v>
      </c>
      <c r="G391" s="8">
        <v>43.47</v>
      </c>
      <c r="H391" s="13" t="s">
        <v>141</v>
      </c>
      <c r="I391" s="13" t="s">
        <v>886</v>
      </c>
      <c r="J391" s="13" t="s">
        <v>482</v>
      </c>
      <c r="K391" s="13"/>
    </row>
    <row r="392" spans="1:11" x14ac:dyDescent="0.25">
      <c r="A392" s="12" t="s">
        <v>1712</v>
      </c>
      <c r="B392" s="12" t="s">
        <v>1713</v>
      </c>
      <c r="C392" s="12">
        <v>12.94</v>
      </c>
      <c r="D392" s="12">
        <v>-18</v>
      </c>
      <c r="E392" s="12">
        <v>7.72</v>
      </c>
      <c r="F392" s="12">
        <v>67.62</v>
      </c>
      <c r="G392" s="5">
        <v>43.28</v>
      </c>
      <c r="H392" s="12" t="s">
        <v>146</v>
      </c>
      <c r="I392" s="12" t="s">
        <v>272</v>
      </c>
      <c r="J392" s="12" t="s">
        <v>1714</v>
      </c>
      <c r="K392" s="12"/>
    </row>
    <row r="393" spans="1:11" x14ac:dyDescent="0.25">
      <c r="A393" s="13" t="s">
        <v>1715</v>
      </c>
      <c r="B393" s="13" t="s">
        <v>1716</v>
      </c>
      <c r="C393" s="13">
        <v>63.9</v>
      </c>
      <c r="D393" s="13">
        <v>6.43</v>
      </c>
      <c r="E393" s="13">
        <v>38.31</v>
      </c>
      <c r="F393" s="13">
        <v>66.8</v>
      </c>
      <c r="G393" s="8">
        <v>42.75</v>
      </c>
      <c r="H393" s="13" t="s">
        <v>141</v>
      </c>
      <c r="I393" s="13" t="s">
        <v>840</v>
      </c>
      <c r="J393" s="13" t="s">
        <v>1717</v>
      </c>
      <c r="K393" s="13"/>
    </row>
    <row r="394" spans="1:11" x14ac:dyDescent="0.25">
      <c r="A394" s="12" t="s">
        <v>1718</v>
      </c>
      <c r="B394" s="12" t="s">
        <v>1719</v>
      </c>
      <c r="C394" s="12">
        <v>68.64</v>
      </c>
      <c r="D394" s="12">
        <v>-21.57</v>
      </c>
      <c r="E394" s="12">
        <v>41.56</v>
      </c>
      <c r="F394" s="12">
        <v>65.16</v>
      </c>
      <c r="G394" s="5">
        <v>41.7</v>
      </c>
      <c r="H394" s="12" t="s">
        <v>141</v>
      </c>
      <c r="I394" s="12" t="s">
        <v>1213</v>
      </c>
      <c r="J394" s="12" t="s">
        <v>1720</v>
      </c>
      <c r="K394" s="12"/>
    </row>
    <row r="395" spans="1:11" x14ac:dyDescent="0.25">
      <c r="A395" s="13" t="s">
        <v>1721</v>
      </c>
      <c r="B395" s="13" t="s">
        <v>1722</v>
      </c>
      <c r="C395" s="13">
        <v>71.3</v>
      </c>
      <c r="D395" s="13">
        <v>-63.3</v>
      </c>
      <c r="E395" s="13">
        <v>43.46</v>
      </c>
      <c r="F395" s="13">
        <v>64.06</v>
      </c>
      <c r="G395" s="8">
        <v>41</v>
      </c>
      <c r="H395" s="13" t="s">
        <v>141</v>
      </c>
      <c r="I395" s="13" t="s">
        <v>159</v>
      </c>
      <c r="J395" s="13" t="s">
        <v>1723</v>
      </c>
      <c r="K395" s="13"/>
    </row>
    <row r="396" spans="1:11" x14ac:dyDescent="0.25">
      <c r="A396" s="12" t="s">
        <v>1724</v>
      </c>
      <c r="B396" s="12" t="s">
        <v>1725</v>
      </c>
      <c r="C396" s="12">
        <v>45.59</v>
      </c>
      <c r="D396" s="12">
        <v>-8.2100000000000009</v>
      </c>
      <c r="E396" s="12">
        <v>27.96</v>
      </c>
      <c r="F396" s="12">
        <v>63.05</v>
      </c>
      <c r="G396" s="5">
        <v>40.35</v>
      </c>
      <c r="H396" s="12" t="s">
        <v>141</v>
      </c>
      <c r="I396" s="12" t="s">
        <v>1042</v>
      </c>
      <c r="J396" s="12" t="s">
        <v>1726</v>
      </c>
      <c r="K396" s="12"/>
    </row>
    <row r="397" spans="1:11" x14ac:dyDescent="0.25">
      <c r="A397" s="13" t="s">
        <v>1727</v>
      </c>
      <c r="B397" s="13" t="s">
        <v>1728</v>
      </c>
      <c r="C397" s="13">
        <v>69.790000000000006</v>
      </c>
      <c r="D397" s="13">
        <v>3.09</v>
      </c>
      <c r="E397" s="13">
        <v>43.61</v>
      </c>
      <c r="F397" s="13">
        <v>60.03</v>
      </c>
      <c r="G397" s="8">
        <v>38.42</v>
      </c>
      <c r="H397" s="13" t="s">
        <v>146</v>
      </c>
      <c r="I397" s="13" t="s">
        <v>1729</v>
      </c>
      <c r="J397" s="13" t="s">
        <v>1730</v>
      </c>
      <c r="K397" s="13"/>
    </row>
    <row r="398" spans="1:11" x14ac:dyDescent="0.25">
      <c r="A398" s="12" t="s">
        <v>1731</v>
      </c>
      <c r="B398" s="12" t="s">
        <v>1732</v>
      </c>
      <c r="C398" s="12">
        <v>35.590000000000003</v>
      </c>
      <c r="D398" s="12">
        <v>46.64</v>
      </c>
      <c r="E398" s="12">
        <v>22.34</v>
      </c>
      <c r="F398" s="12">
        <v>59.31</v>
      </c>
      <c r="G398" s="5">
        <v>37.96</v>
      </c>
      <c r="H398" s="12" t="s">
        <v>146</v>
      </c>
      <c r="I398" s="12" t="s">
        <v>1733</v>
      </c>
      <c r="J398" s="12" t="s">
        <v>1734</v>
      </c>
      <c r="K398" s="12"/>
    </row>
    <row r="399" spans="1:11" x14ac:dyDescent="0.25">
      <c r="A399" s="13" t="s">
        <v>1735</v>
      </c>
      <c r="B399" s="13" t="s">
        <v>1736</v>
      </c>
      <c r="C399" s="13">
        <v>37.520000000000003</v>
      </c>
      <c r="D399" s="13">
        <v>-3.15</v>
      </c>
      <c r="E399" s="13">
        <v>23.56</v>
      </c>
      <c r="F399" s="13">
        <v>59.25</v>
      </c>
      <c r="G399" s="8">
        <v>37.92</v>
      </c>
      <c r="H399" s="13" t="s">
        <v>141</v>
      </c>
      <c r="I399" s="13" t="s">
        <v>1213</v>
      </c>
      <c r="J399" s="13" t="s">
        <v>1737</v>
      </c>
      <c r="K399" s="13"/>
    </row>
    <row r="400" spans="1:11" x14ac:dyDescent="0.25">
      <c r="A400" s="12" t="s">
        <v>1738</v>
      </c>
      <c r="B400" s="12" t="s">
        <v>1739</v>
      </c>
      <c r="C400" s="12">
        <v>81.209999999999994</v>
      </c>
      <c r="D400" s="12">
        <v>-11.62</v>
      </c>
      <c r="E400" s="12">
        <v>51.24</v>
      </c>
      <c r="F400" s="12">
        <v>58.49</v>
      </c>
      <c r="G400" s="5">
        <v>37.43</v>
      </c>
      <c r="H400" s="12" t="s">
        <v>141</v>
      </c>
      <c r="I400" s="12" t="s">
        <v>230</v>
      </c>
      <c r="J400" s="12" t="s">
        <v>1740</v>
      </c>
      <c r="K400" s="12"/>
    </row>
    <row r="401" spans="1:11" x14ac:dyDescent="0.25">
      <c r="A401" s="13" t="s">
        <v>1741</v>
      </c>
      <c r="B401" s="13" t="s">
        <v>1742</v>
      </c>
      <c r="C401" s="13">
        <v>42.29</v>
      </c>
      <c r="D401" s="13">
        <v>38.11</v>
      </c>
      <c r="E401" s="13">
        <v>26.72</v>
      </c>
      <c r="F401" s="13">
        <v>58.27</v>
      </c>
      <c r="G401" s="8">
        <v>37.29</v>
      </c>
      <c r="H401" s="13" t="s">
        <v>146</v>
      </c>
      <c r="I401" s="13" t="s">
        <v>1743</v>
      </c>
      <c r="J401" s="13" t="s">
        <v>1744</v>
      </c>
      <c r="K401" s="13"/>
    </row>
    <row r="402" spans="1:11" x14ac:dyDescent="0.25">
      <c r="A402" s="12" t="s">
        <v>1745</v>
      </c>
      <c r="B402" s="12" t="s">
        <v>1746</v>
      </c>
      <c r="C402" s="12">
        <v>44.08</v>
      </c>
      <c r="D402" s="12">
        <v>-22.83</v>
      </c>
      <c r="E402" s="12">
        <v>28.09</v>
      </c>
      <c r="F402" s="12">
        <v>56.92</v>
      </c>
      <c r="G402" s="5">
        <v>36.43</v>
      </c>
      <c r="H402" s="12" t="s">
        <v>146</v>
      </c>
      <c r="I402" s="12" t="s">
        <v>1747</v>
      </c>
      <c r="J402" s="12" t="s">
        <v>1748</v>
      </c>
      <c r="K402" s="12"/>
    </row>
    <row r="403" spans="1:11" x14ac:dyDescent="0.25">
      <c r="A403" s="13" t="s">
        <v>1749</v>
      </c>
      <c r="B403" s="13" t="s">
        <v>1750</v>
      </c>
      <c r="C403" s="13">
        <v>80.849999999999994</v>
      </c>
      <c r="D403" s="13">
        <v>-18.54</v>
      </c>
      <c r="E403" s="13">
        <v>51.82</v>
      </c>
      <c r="F403" s="13">
        <v>56.02</v>
      </c>
      <c r="G403" s="8">
        <v>35.85</v>
      </c>
      <c r="H403" s="13" t="s">
        <v>146</v>
      </c>
      <c r="I403" s="13" t="s">
        <v>1751</v>
      </c>
      <c r="J403" s="13" t="s">
        <v>1752</v>
      </c>
      <c r="K403" s="13"/>
    </row>
    <row r="404" spans="1:11" x14ac:dyDescent="0.25">
      <c r="A404" s="12" t="s">
        <v>1753</v>
      </c>
      <c r="B404" s="12" t="s">
        <v>1754</v>
      </c>
      <c r="C404" s="12">
        <v>124.22</v>
      </c>
      <c r="D404" s="12">
        <v>-23.57</v>
      </c>
      <c r="E404" s="12">
        <v>80.5</v>
      </c>
      <c r="F404" s="12">
        <v>54.31</v>
      </c>
      <c r="G404" s="5">
        <v>34.76</v>
      </c>
      <c r="H404" s="12" t="s">
        <v>141</v>
      </c>
      <c r="I404" s="12" t="s">
        <v>675</v>
      </c>
      <c r="J404" s="12" t="s">
        <v>1755</v>
      </c>
      <c r="K404" s="12"/>
    </row>
    <row r="405" spans="1:11" x14ac:dyDescent="0.25">
      <c r="A405" s="13" t="s">
        <v>1756</v>
      </c>
      <c r="B405" s="13" t="s">
        <v>1757</v>
      </c>
      <c r="C405" s="13">
        <v>19.350000000000001</v>
      </c>
      <c r="D405" s="13">
        <v>-26.2</v>
      </c>
      <c r="E405" s="13">
        <v>12.81</v>
      </c>
      <c r="F405" s="13">
        <v>51.05</v>
      </c>
      <c r="G405" s="8">
        <v>32.67</v>
      </c>
      <c r="H405" s="13" t="s">
        <v>141</v>
      </c>
      <c r="I405" s="13" t="s">
        <v>1758</v>
      </c>
      <c r="J405" s="13" t="s">
        <v>1759</v>
      </c>
      <c r="K405" s="13"/>
    </row>
    <row r="406" spans="1:11" x14ac:dyDescent="0.25">
      <c r="A406" s="12" t="s">
        <v>1760</v>
      </c>
      <c r="B406" s="12" t="s">
        <v>1761</v>
      </c>
      <c r="C406" s="12">
        <v>64.81</v>
      </c>
      <c r="D406" s="12">
        <v>-13.22</v>
      </c>
      <c r="E406" s="12">
        <v>43.22</v>
      </c>
      <c r="F406" s="12">
        <v>49.95</v>
      </c>
      <c r="G406" s="5">
        <v>31.97</v>
      </c>
      <c r="H406" s="12" t="s">
        <v>146</v>
      </c>
      <c r="I406" s="12" t="s">
        <v>1762</v>
      </c>
      <c r="J406" s="12" t="s">
        <v>1763</v>
      </c>
      <c r="K406" s="12"/>
    </row>
    <row r="407" spans="1:11" x14ac:dyDescent="0.25">
      <c r="A407" s="13" t="s">
        <v>1764</v>
      </c>
      <c r="B407" s="13" t="s">
        <v>1765</v>
      </c>
      <c r="C407" s="13">
        <v>44.34</v>
      </c>
      <c r="D407" s="13">
        <v>-10.5</v>
      </c>
      <c r="E407" s="13">
        <v>29.77</v>
      </c>
      <c r="F407" s="13">
        <v>48.94</v>
      </c>
      <c r="G407" s="8">
        <v>31.32</v>
      </c>
      <c r="H407" s="13" t="s">
        <v>146</v>
      </c>
      <c r="I407" s="13" t="s">
        <v>1766</v>
      </c>
      <c r="J407" s="13" t="s">
        <v>1767</v>
      </c>
      <c r="K407" s="13"/>
    </row>
    <row r="408" spans="1:11" x14ac:dyDescent="0.25">
      <c r="A408" s="12" t="s">
        <v>1768</v>
      </c>
      <c r="B408" s="12" t="s">
        <v>1769</v>
      </c>
      <c r="C408" s="12">
        <v>58.14</v>
      </c>
      <c r="D408" s="12">
        <v>56.33</v>
      </c>
      <c r="E408" s="12">
        <v>39.47</v>
      </c>
      <c r="F408" s="12">
        <v>47.3</v>
      </c>
      <c r="G408" s="5">
        <v>30.27</v>
      </c>
      <c r="H408" s="12" t="s">
        <v>146</v>
      </c>
      <c r="I408" s="12" t="s">
        <v>1770</v>
      </c>
      <c r="J408" s="12" t="s">
        <v>1771</v>
      </c>
      <c r="K408" s="12"/>
    </row>
    <row r="409" spans="1:11" x14ac:dyDescent="0.25">
      <c r="A409" s="13" t="s">
        <v>1772</v>
      </c>
      <c r="B409" s="13" t="s">
        <v>1773</v>
      </c>
      <c r="C409" s="13">
        <v>39.49</v>
      </c>
      <c r="D409" s="13">
        <v>6.76</v>
      </c>
      <c r="E409" s="13">
        <v>26.84</v>
      </c>
      <c r="F409" s="13">
        <v>47.13</v>
      </c>
      <c r="G409" s="8">
        <v>30.16</v>
      </c>
      <c r="H409" s="13" t="s">
        <v>146</v>
      </c>
      <c r="I409" s="13" t="s">
        <v>1774</v>
      </c>
      <c r="J409" s="13" t="s">
        <v>1775</v>
      </c>
      <c r="K409" s="13"/>
    </row>
    <row r="410" spans="1:11" x14ac:dyDescent="0.25">
      <c r="A410" s="12" t="s">
        <v>1776</v>
      </c>
      <c r="B410" s="12" t="s">
        <v>1777</v>
      </c>
      <c r="C410" s="12">
        <v>84.72</v>
      </c>
      <c r="D410" s="12">
        <v>-9.4700000000000006</v>
      </c>
      <c r="E410" s="12">
        <v>57.8</v>
      </c>
      <c r="F410" s="12">
        <v>46.57</v>
      </c>
      <c r="G410" s="5">
        <v>29.8</v>
      </c>
      <c r="H410" s="12" t="s">
        <v>146</v>
      </c>
      <c r="I410" s="12" t="s">
        <v>1778</v>
      </c>
      <c r="J410" s="12" t="s">
        <v>1779</v>
      </c>
      <c r="K410" s="12"/>
    </row>
    <row r="411" spans="1:11" x14ac:dyDescent="0.25">
      <c r="A411" s="13" t="s">
        <v>1780</v>
      </c>
      <c r="B411" s="13" t="s">
        <v>1781</v>
      </c>
      <c r="C411" s="13">
        <v>78.44</v>
      </c>
      <c r="D411" s="13">
        <v>19.829999999999998</v>
      </c>
      <c r="E411" s="13">
        <v>53.63</v>
      </c>
      <c r="F411" s="13">
        <v>46.26</v>
      </c>
      <c r="G411" s="8">
        <v>29.61</v>
      </c>
      <c r="H411" s="13" t="s">
        <v>141</v>
      </c>
      <c r="I411" s="13" t="s">
        <v>699</v>
      </c>
      <c r="J411" s="13" t="s">
        <v>1782</v>
      </c>
      <c r="K411" s="13"/>
    </row>
    <row r="412" spans="1:11" x14ac:dyDescent="0.25">
      <c r="A412" s="12" t="s">
        <v>1783</v>
      </c>
      <c r="B412" s="12" t="s">
        <v>1784</v>
      </c>
      <c r="C412" s="12">
        <v>45.06</v>
      </c>
      <c r="D412" s="12">
        <v>4.33</v>
      </c>
      <c r="E412" s="12">
        <v>31.7</v>
      </c>
      <c r="F412" s="12">
        <v>42.15</v>
      </c>
      <c r="G412" s="5">
        <v>26.98</v>
      </c>
      <c r="H412" s="12" t="s">
        <v>141</v>
      </c>
      <c r="I412" s="12" t="s">
        <v>209</v>
      </c>
      <c r="J412" s="12" t="s">
        <v>1785</v>
      </c>
      <c r="K412" s="12"/>
    </row>
    <row r="413" spans="1:11" x14ac:dyDescent="0.25">
      <c r="A413" s="13" t="s">
        <v>1786</v>
      </c>
      <c r="B413" s="13" t="s">
        <v>1787</v>
      </c>
      <c r="C413" s="13">
        <v>97.23</v>
      </c>
      <c r="D413" s="13">
        <v>-17.760000000000002</v>
      </c>
      <c r="E413" s="13">
        <v>68.650000000000006</v>
      </c>
      <c r="F413" s="13">
        <v>41.63</v>
      </c>
      <c r="G413" s="8">
        <v>26.64</v>
      </c>
      <c r="H413" s="13" t="s">
        <v>141</v>
      </c>
      <c r="I413" s="13" t="s">
        <v>1788</v>
      </c>
      <c r="J413" s="13" t="s">
        <v>1789</v>
      </c>
      <c r="K413" s="13"/>
    </row>
    <row r="414" spans="1:11" x14ac:dyDescent="0.25">
      <c r="A414" s="12" t="s">
        <v>1790</v>
      </c>
      <c r="B414" s="12" t="s">
        <v>1791</v>
      </c>
      <c r="C414" s="12">
        <v>35.229999999999997</v>
      </c>
      <c r="D414" s="12">
        <v>-0.42</v>
      </c>
      <c r="E414" s="12">
        <v>24.96</v>
      </c>
      <c r="F414" s="12">
        <v>41.15</v>
      </c>
      <c r="G414" s="5">
        <v>26.34</v>
      </c>
      <c r="H414" s="12" t="s">
        <v>141</v>
      </c>
      <c r="I414" s="12" t="s">
        <v>699</v>
      </c>
      <c r="J414" s="12" t="s">
        <v>1792</v>
      </c>
      <c r="K414" s="12"/>
    </row>
    <row r="415" spans="1:11" x14ac:dyDescent="0.25">
      <c r="A415" s="13" t="s">
        <v>1793</v>
      </c>
      <c r="B415" s="13" t="s">
        <v>1794</v>
      </c>
      <c r="C415" s="13">
        <v>26.02</v>
      </c>
      <c r="D415" s="13">
        <v>19.190000000000001</v>
      </c>
      <c r="E415" s="13">
        <v>18.510000000000002</v>
      </c>
      <c r="F415" s="13">
        <v>40.57</v>
      </c>
      <c r="G415" s="8">
        <v>25.96</v>
      </c>
      <c r="H415" s="13" t="s">
        <v>141</v>
      </c>
      <c r="I415" s="13" t="s">
        <v>1281</v>
      </c>
      <c r="J415" s="13" t="s">
        <v>1795</v>
      </c>
      <c r="K415" s="13"/>
    </row>
    <row r="416" spans="1:11" x14ac:dyDescent="0.25">
      <c r="A416" s="12" t="s">
        <v>1796</v>
      </c>
      <c r="B416" s="12" t="s">
        <v>1797</v>
      </c>
      <c r="C416" s="12">
        <v>19.059999999999999</v>
      </c>
      <c r="D416" s="12">
        <v>-58.18</v>
      </c>
      <c r="E416" s="12">
        <v>13.84</v>
      </c>
      <c r="F416" s="12">
        <v>37.72</v>
      </c>
      <c r="G416" s="5">
        <v>24.14</v>
      </c>
      <c r="H416" s="12" t="s">
        <v>141</v>
      </c>
      <c r="I416" s="12" t="s">
        <v>1798</v>
      </c>
      <c r="J416" s="12" t="s">
        <v>1799</v>
      </c>
      <c r="K416" s="12"/>
    </row>
    <row r="417" spans="1:11" x14ac:dyDescent="0.25">
      <c r="A417" s="13" t="s">
        <v>1800</v>
      </c>
      <c r="B417" s="13" t="s">
        <v>1801</v>
      </c>
      <c r="C417" s="13">
        <v>46.31</v>
      </c>
      <c r="D417" s="13">
        <v>7.5</v>
      </c>
      <c r="E417" s="13">
        <v>33.76</v>
      </c>
      <c r="F417" s="13">
        <v>37.17</v>
      </c>
      <c r="G417" s="8">
        <v>23.79</v>
      </c>
      <c r="H417" s="13" t="s">
        <v>141</v>
      </c>
      <c r="I417" s="13" t="s">
        <v>785</v>
      </c>
      <c r="J417" s="13" t="s">
        <v>1802</v>
      </c>
      <c r="K417" s="13"/>
    </row>
    <row r="418" spans="1:11" x14ac:dyDescent="0.25">
      <c r="A418" s="12" t="s">
        <v>1803</v>
      </c>
      <c r="B418" s="12" t="s">
        <v>1804</v>
      </c>
      <c r="C418" s="12">
        <v>105.23</v>
      </c>
      <c r="D418" s="12">
        <v>-29.13</v>
      </c>
      <c r="E418" s="12">
        <v>77.5</v>
      </c>
      <c r="F418" s="12">
        <v>35.78</v>
      </c>
      <c r="G418" s="5">
        <v>22.9</v>
      </c>
      <c r="H418" s="12" t="s">
        <v>146</v>
      </c>
      <c r="I418" s="12" t="s">
        <v>1805</v>
      </c>
      <c r="J418" s="12" t="s">
        <v>1806</v>
      </c>
      <c r="K418" s="12"/>
    </row>
    <row r="419" spans="1:11" x14ac:dyDescent="0.25">
      <c r="A419" s="13" t="s">
        <v>1807</v>
      </c>
      <c r="B419" s="13" t="s">
        <v>1808</v>
      </c>
      <c r="C419" s="13">
        <v>33.14</v>
      </c>
      <c r="D419" s="13">
        <v>-6.91</v>
      </c>
      <c r="E419" s="13">
        <v>24.53</v>
      </c>
      <c r="F419" s="13">
        <v>35.1</v>
      </c>
      <c r="G419" s="8">
        <v>22.46</v>
      </c>
      <c r="H419" s="13" t="s">
        <v>146</v>
      </c>
      <c r="I419" s="13" t="s">
        <v>1809</v>
      </c>
      <c r="J419" s="13" t="s">
        <v>1810</v>
      </c>
      <c r="K419" s="13"/>
    </row>
    <row r="420" spans="1:11" x14ac:dyDescent="0.25">
      <c r="A420" s="12" t="s">
        <v>1811</v>
      </c>
      <c r="B420" s="12" t="s">
        <v>1812</v>
      </c>
      <c r="C420" s="12">
        <v>40.119999999999997</v>
      </c>
      <c r="D420" s="12">
        <v>-14.55</v>
      </c>
      <c r="E420" s="12">
        <v>29.89</v>
      </c>
      <c r="F420" s="12">
        <v>34.229999999999997</v>
      </c>
      <c r="G420" s="5">
        <v>21.91</v>
      </c>
      <c r="H420" s="12" t="s">
        <v>141</v>
      </c>
      <c r="I420" s="12" t="s">
        <v>179</v>
      </c>
      <c r="J420" s="12" t="s">
        <v>1813</v>
      </c>
      <c r="K420" s="12"/>
    </row>
    <row r="421" spans="1:11" x14ac:dyDescent="0.25">
      <c r="A421" s="13" t="s">
        <v>1814</v>
      </c>
      <c r="B421" s="13" t="s">
        <v>1815</v>
      </c>
      <c r="C421" s="13">
        <v>98.13</v>
      </c>
      <c r="D421" s="13">
        <v>0.85</v>
      </c>
      <c r="E421" s="13">
        <v>73.19</v>
      </c>
      <c r="F421" s="13">
        <v>34.08</v>
      </c>
      <c r="G421" s="8">
        <v>21.81</v>
      </c>
      <c r="H421" s="13" t="s">
        <v>141</v>
      </c>
      <c r="I421" s="13" t="s">
        <v>886</v>
      </c>
      <c r="J421" s="13" t="s">
        <v>1816</v>
      </c>
      <c r="K421" s="13"/>
    </row>
    <row r="422" spans="1:11" x14ac:dyDescent="0.25">
      <c r="A422" s="12" t="s">
        <v>1817</v>
      </c>
      <c r="B422" s="12" t="s">
        <v>1818</v>
      </c>
      <c r="C422" s="12">
        <v>115.27</v>
      </c>
      <c r="D422" s="12">
        <v>6.91</v>
      </c>
      <c r="E422" s="12">
        <v>86.4</v>
      </c>
      <c r="F422" s="12">
        <v>33.409999999999997</v>
      </c>
      <c r="G422" s="5">
        <v>21.38</v>
      </c>
      <c r="H422" s="12" t="s">
        <v>141</v>
      </c>
      <c r="I422" s="12" t="s">
        <v>785</v>
      </c>
      <c r="J422" s="12" t="s">
        <v>1819</v>
      </c>
      <c r="K422" s="12"/>
    </row>
    <row r="423" spans="1:11" x14ac:dyDescent="0.25">
      <c r="A423" s="13" t="s">
        <v>1820</v>
      </c>
      <c r="B423" s="13" t="s">
        <v>1821</v>
      </c>
      <c r="C423" s="13">
        <v>73.900000000000006</v>
      </c>
      <c r="D423" s="13">
        <v>5.12</v>
      </c>
      <c r="E423" s="13">
        <v>55.44</v>
      </c>
      <c r="F423" s="13">
        <v>33.299999999999997</v>
      </c>
      <c r="G423" s="8">
        <v>21.31</v>
      </c>
      <c r="H423" s="13" t="s">
        <v>141</v>
      </c>
      <c r="I423" s="13" t="s">
        <v>209</v>
      </c>
      <c r="J423" s="13" t="s">
        <v>1822</v>
      </c>
      <c r="K423" s="13"/>
    </row>
    <row r="424" spans="1:11" x14ac:dyDescent="0.25">
      <c r="A424" s="12" t="s">
        <v>1823</v>
      </c>
      <c r="B424" s="12" t="s">
        <v>1824</v>
      </c>
      <c r="C424" s="12">
        <v>64.180000000000007</v>
      </c>
      <c r="D424" s="12">
        <v>1.97</v>
      </c>
      <c r="E424" s="12">
        <v>49</v>
      </c>
      <c r="F424" s="12">
        <v>30.98</v>
      </c>
      <c r="G424" s="5">
        <v>19.829999999999998</v>
      </c>
      <c r="H424" s="12" t="s">
        <v>141</v>
      </c>
      <c r="I424" s="12" t="s">
        <v>221</v>
      </c>
      <c r="J424" s="12" t="s">
        <v>1825</v>
      </c>
      <c r="K424" s="12"/>
    </row>
    <row r="425" spans="1:11" x14ac:dyDescent="0.25">
      <c r="A425" s="13" t="s">
        <v>1826</v>
      </c>
      <c r="B425" s="13" t="s">
        <v>1827</v>
      </c>
      <c r="C425" s="13">
        <v>141.55000000000001</v>
      </c>
      <c r="D425" s="13">
        <v>-21.04</v>
      </c>
      <c r="E425" s="13">
        <v>109.05</v>
      </c>
      <c r="F425" s="13">
        <v>29.8</v>
      </c>
      <c r="G425" s="8">
        <v>19.07</v>
      </c>
      <c r="H425" s="13" t="s">
        <v>146</v>
      </c>
      <c r="I425" s="13" t="s">
        <v>1828</v>
      </c>
      <c r="J425" s="13" t="s">
        <v>1829</v>
      </c>
      <c r="K425" s="13"/>
    </row>
    <row r="426" spans="1:11" x14ac:dyDescent="0.25">
      <c r="A426" s="12" t="s">
        <v>1830</v>
      </c>
      <c r="B426" s="12" t="s">
        <v>1831</v>
      </c>
      <c r="C426" s="12">
        <v>39.590000000000003</v>
      </c>
      <c r="D426" s="12">
        <v>41.39</v>
      </c>
      <c r="E426" s="12">
        <v>30.98</v>
      </c>
      <c r="F426" s="12">
        <v>27.79</v>
      </c>
      <c r="G426" s="5">
        <v>17.79</v>
      </c>
      <c r="H426" s="12" t="s">
        <v>141</v>
      </c>
      <c r="I426" s="12" t="s">
        <v>1330</v>
      </c>
      <c r="J426" s="12" t="s">
        <v>1832</v>
      </c>
      <c r="K426" s="12"/>
    </row>
    <row r="427" spans="1:11" x14ac:dyDescent="0.25">
      <c r="A427" s="13" t="s">
        <v>1833</v>
      </c>
      <c r="B427" s="13" t="s">
        <v>1834</v>
      </c>
      <c r="C427" s="13">
        <v>49.14</v>
      </c>
      <c r="D427" s="13">
        <v>-39.619999999999997</v>
      </c>
      <c r="E427" s="13">
        <v>38.6</v>
      </c>
      <c r="F427" s="13">
        <v>27.31</v>
      </c>
      <c r="G427" s="8">
        <v>17.48</v>
      </c>
      <c r="H427" s="13" t="s">
        <v>141</v>
      </c>
      <c r="I427" s="13" t="s">
        <v>1213</v>
      </c>
      <c r="J427" s="13" t="s">
        <v>1835</v>
      </c>
      <c r="K427" s="13"/>
    </row>
    <row r="428" spans="1:11" x14ac:dyDescent="0.25">
      <c r="A428" s="12" t="s">
        <v>1836</v>
      </c>
      <c r="B428" s="12" t="s">
        <v>1837</v>
      </c>
      <c r="C428" s="12">
        <v>35.68</v>
      </c>
      <c r="D428" s="12">
        <v>-28.02</v>
      </c>
      <c r="E428" s="12">
        <v>28.17</v>
      </c>
      <c r="F428" s="12">
        <v>26.66</v>
      </c>
      <c r="G428" s="5">
        <v>17.059999999999999</v>
      </c>
      <c r="H428" s="12" t="s">
        <v>146</v>
      </c>
      <c r="I428" s="12" t="s">
        <v>1838</v>
      </c>
      <c r="J428" s="12" t="s">
        <v>1839</v>
      </c>
      <c r="K428" s="12"/>
    </row>
    <row r="429" spans="1:11" x14ac:dyDescent="0.25">
      <c r="A429" s="13" t="s">
        <v>1840</v>
      </c>
      <c r="B429" s="13" t="s">
        <v>1841</v>
      </c>
      <c r="C429" s="13">
        <v>28.09</v>
      </c>
      <c r="D429" s="13">
        <v>-7.0000000000000007E-2</v>
      </c>
      <c r="E429" s="13">
        <v>22.3</v>
      </c>
      <c r="F429" s="13">
        <v>25.96</v>
      </c>
      <c r="G429" s="8">
        <v>16.61</v>
      </c>
      <c r="H429" s="13" t="s">
        <v>146</v>
      </c>
      <c r="I429" s="13" t="s">
        <v>1842</v>
      </c>
      <c r="J429" s="13" t="s">
        <v>1843</v>
      </c>
      <c r="K429" s="13"/>
    </row>
    <row r="430" spans="1:11" x14ac:dyDescent="0.25">
      <c r="A430" s="12" t="s">
        <v>1844</v>
      </c>
      <c r="B430" s="12" t="s">
        <v>1845</v>
      </c>
      <c r="C430" s="12">
        <v>31.51</v>
      </c>
      <c r="D430" s="12">
        <v>-15.32</v>
      </c>
      <c r="E430" s="12">
        <v>25.21</v>
      </c>
      <c r="F430" s="12">
        <v>24.99</v>
      </c>
      <c r="G430" s="5">
        <v>15.99</v>
      </c>
      <c r="H430" s="12" t="s">
        <v>141</v>
      </c>
      <c r="I430" s="12" t="s">
        <v>785</v>
      </c>
      <c r="J430" s="12" t="s">
        <v>1846</v>
      </c>
      <c r="K430" s="12"/>
    </row>
    <row r="431" spans="1:11" x14ac:dyDescent="0.25">
      <c r="A431" s="13" t="s">
        <v>1847</v>
      </c>
      <c r="B431" s="13" t="s">
        <v>1848</v>
      </c>
      <c r="C431" s="13">
        <v>45.7</v>
      </c>
      <c r="D431" s="13">
        <v>32.46</v>
      </c>
      <c r="E431" s="13">
        <v>36.67</v>
      </c>
      <c r="F431" s="13">
        <v>24.63</v>
      </c>
      <c r="G431" s="8">
        <v>15.76</v>
      </c>
      <c r="H431" s="13" t="s">
        <v>146</v>
      </c>
      <c r="I431" s="13" t="s">
        <v>1849</v>
      </c>
      <c r="J431" s="13" t="s">
        <v>1850</v>
      </c>
      <c r="K431" s="13"/>
    </row>
    <row r="432" spans="1:11" x14ac:dyDescent="0.25">
      <c r="A432" s="12" t="s">
        <v>1851</v>
      </c>
      <c r="B432" s="12" t="s">
        <v>1851</v>
      </c>
      <c r="C432" s="12">
        <v>19.7</v>
      </c>
      <c r="D432" s="12">
        <v>-17.47</v>
      </c>
      <c r="E432" s="12">
        <v>15.83</v>
      </c>
      <c r="F432" s="12">
        <v>24.45</v>
      </c>
      <c r="G432" s="5">
        <v>15.65</v>
      </c>
      <c r="H432" s="12" t="s">
        <v>146</v>
      </c>
      <c r="I432" s="12" t="s">
        <v>1852</v>
      </c>
      <c r="J432" s="12" t="s">
        <v>1853</v>
      </c>
      <c r="K432" s="12"/>
    </row>
    <row r="433" spans="1:11" x14ac:dyDescent="0.25">
      <c r="A433" s="13" t="s">
        <v>1854</v>
      </c>
      <c r="B433" s="13" t="s">
        <v>1855</v>
      </c>
      <c r="C433" s="13">
        <v>53.68</v>
      </c>
      <c r="D433" s="13">
        <v>38.78</v>
      </c>
      <c r="E433" s="13">
        <v>44</v>
      </c>
      <c r="F433" s="13">
        <v>22</v>
      </c>
      <c r="G433" s="8">
        <v>14.08</v>
      </c>
      <c r="H433" s="13" t="s">
        <v>141</v>
      </c>
      <c r="I433" s="13" t="s">
        <v>1075</v>
      </c>
      <c r="J433" s="13" t="s">
        <v>1856</v>
      </c>
      <c r="K433" s="13" t="s">
        <v>1857</v>
      </c>
    </row>
    <row r="434" spans="1:11" x14ac:dyDescent="0.25">
      <c r="A434" s="12" t="s">
        <v>1858</v>
      </c>
      <c r="B434" s="12" t="s">
        <v>1859</v>
      </c>
      <c r="C434" s="12">
        <v>106.11</v>
      </c>
      <c r="D434" s="12">
        <v>-13.95</v>
      </c>
      <c r="E434" s="12">
        <v>86.98</v>
      </c>
      <c r="F434" s="12">
        <v>21.99</v>
      </c>
      <c r="G434" s="5">
        <v>14.07</v>
      </c>
      <c r="H434" s="12" t="s">
        <v>146</v>
      </c>
      <c r="I434" s="12" t="s">
        <v>1860</v>
      </c>
      <c r="J434" s="12" t="s">
        <v>1861</v>
      </c>
      <c r="K434" s="12"/>
    </row>
    <row r="435" spans="1:11" x14ac:dyDescent="0.25">
      <c r="A435" s="13" t="s">
        <v>1862</v>
      </c>
      <c r="B435" s="13" t="s">
        <v>1863</v>
      </c>
      <c r="C435" s="13">
        <v>32.53</v>
      </c>
      <c r="D435" s="13">
        <v>-26.96</v>
      </c>
      <c r="E435" s="13">
        <v>27.11</v>
      </c>
      <c r="F435" s="13">
        <v>19.989999999999998</v>
      </c>
      <c r="G435" s="8">
        <v>12.79</v>
      </c>
      <c r="H435" s="13" t="s">
        <v>146</v>
      </c>
      <c r="I435" s="13" t="s">
        <v>1864</v>
      </c>
      <c r="J435" s="13" t="s">
        <v>1865</v>
      </c>
      <c r="K435" s="13"/>
    </row>
    <row r="436" spans="1:11" x14ac:dyDescent="0.25">
      <c r="A436" s="12" t="s">
        <v>1866</v>
      </c>
      <c r="B436" s="12" t="s">
        <v>1867</v>
      </c>
      <c r="C436" s="12">
        <v>57.97</v>
      </c>
      <c r="D436" s="12">
        <v>67.3</v>
      </c>
      <c r="E436" s="12">
        <v>48.58</v>
      </c>
      <c r="F436" s="12">
        <v>19.329999999999998</v>
      </c>
      <c r="G436" s="5">
        <v>12.37</v>
      </c>
      <c r="H436" s="12" t="s">
        <v>141</v>
      </c>
      <c r="I436" s="12" t="s">
        <v>1868</v>
      </c>
      <c r="J436" s="12" t="s">
        <v>1869</v>
      </c>
      <c r="K436" s="12"/>
    </row>
    <row r="437" spans="1:11" x14ac:dyDescent="0.25">
      <c r="A437" s="13" t="s">
        <v>1870</v>
      </c>
      <c r="B437" s="13" t="s">
        <v>1871</v>
      </c>
      <c r="C437" s="13">
        <v>20.64</v>
      </c>
      <c r="D437" s="13">
        <v>17.41</v>
      </c>
      <c r="E437" s="13">
        <v>17.829999999999998</v>
      </c>
      <c r="F437" s="13">
        <v>15.76</v>
      </c>
      <c r="G437" s="8">
        <v>10.09</v>
      </c>
      <c r="H437" s="13" t="s">
        <v>146</v>
      </c>
      <c r="I437" s="13" t="s">
        <v>1872</v>
      </c>
      <c r="J437" s="13" t="s">
        <v>1873</v>
      </c>
      <c r="K437" s="13" t="s">
        <v>1874</v>
      </c>
    </row>
    <row r="438" spans="1:11" x14ac:dyDescent="0.25">
      <c r="A438" s="12" t="s">
        <v>1875</v>
      </c>
      <c r="B438" s="12" t="s">
        <v>1875</v>
      </c>
      <c r="C438" s="12">
        <v>42.15</v>
      </c>
      <c r="D438" s="12">
        <v>1.96</v>
      </c>
      <c r="E438" s="12">
        <v>36.69</v>
      </c>
      <c r="F438" s="12">
        <v>14.88</v>
      </c>
      <c r="G438" s="5">
        <v>9.52</v>
      </c>
      <c r="H438" s="12" t="s">
        <v>141</v>
      </c>
      <c r="I438" s="12" t="s">
        <v>932</v>
      </c>
      <c r="J438" s="12" t="s">
        <v>1876</v>
      </c>
      <c r="K438" s="12"/>
    </row>
    <row r="439" spans="1:11" x14ac:dyDescent="0.25">
      <c r="A439" s="13" t="s">
        <v>1877</v>
      </c>
      <c r="B439" s="13" t="s">
        <v>1878</v>
      </c>
      <c r="C439" s="13">
        <v>66.64</v>
      </c>
      <c r="D439" s="13">
        <v>4.0599999999999996</v>
      </c>
      <c r="E439" s="13">
        <v>58.95</v>
      </c>
      <c r="F439" s="13">
        <v>13.04</v>
      </c>
      <c r="G439" s="8">
        <v>8.35</v>
      </c>
      <c r="H439" s="13" t="s">
        <v>141</v>
      </c>
      <c r="I439" s="13" t="s">
        <v>1042</v>
      </c>
      <c r="J439" s="13" t="s">
        <v>1879</v>
      </c>
      <c r="K439" s="13"/>
    </row>
    <row r="440" spans="1:11" x14ac:dyDescent="0.25">
      <c r="A440" s="12" t="s">
        <v>1880</v>
      </c>
      <c r="B440" s="12" t="s">
        <v>1881</v>
      </c>
      <c r="C440" s="12">
        <v>16.98</v>
      </c>
      <c r="D440" s="12">
        <v>-6.19</v>
      </c>
      <c r="E440" s="12">
        <v>15.39</v>
      </c>
      <c r="F440" s="12">
        <v>10.33</v>
      </c>
      <c r="G440" s="5">
        <v>6.61</v>
      </c>
      <c r="H440" s="12" t="s">
        <v>141</v>
      </c>
      <c r="I440" s="12" t="s">
        <v>932</v>
      </c>
      <c r="J440" s="12" t="s">
        <v>1882</v>
      </c>
      <c r="K440" s="12"/>
    </row>
    <row r="441" spans="1:11" x14ac:dyDescent="0.25">
      <c r="A441" s="13" t="s">
        <v>1883</v>
      </c>
      <c r="B441" s="13" t="s">
        <v>1871</v>
      </c>
      <c r="C441" s="13">
        <v>19.71</v>
      </c>
      <c r="D441" s="13">
        <v>13.41</v>
      </c>
      <c r="E441" s="13">
        <v>18.02</v>
      </c>
      <c r="F441" s="13">
        <v>9.3800000000000008</v>
      </c>
      <c r="G441" s="8">
        <v>6</v>
      </c>
      <c r="H441" s="13" t="s">
        <v>146</v>
      </c>
      <c r="I441" s="13" t="s">
        <v>1884</v>
      </c>
      <c r="J441" s="13" t="s">
        <v>1885</v>
      </c>
      <c r="K441" s="13" t="s">
        <v>1874</v>
      </c>
    </row>
    <row r="442" spans="1:11" x14ac:dyDescent="0.25">
      <c r="A442" s="12" t="s">
        <v>1475</v>
      </c>
      <c r="B442" s="12" t="s">
        <v>1886</v>
      </c>
      <c r="C442" s="12">
        <v>36.14</v>
      </c>
      <c r="D442" s="12">
        <v>-14.92</v>
      </c>
      <c r="E442" s="12">
        <v>33.14</v>
      </c>
      <c r="F442" s="12">
        <v>9.0500000000000007</v>
      </c>
      <c r="G442" s="5">
        <v>5.79</v>
      </c>
      <c r="H442" s="12" t="s">
        <v>146</v>
      </c>
      <c r="I442" s="12" t="s">
        <v>1887</v>
      </c>
      <c r="J442" s="12" t="s">
        <v>1888</v>
      </c>
      <c r="K442" s="12"/>
    </row>
    <row r="443" spans="1:11" x14ac:dyDescent="0.25">
      <c r="A443" s="13" t="s">
        <v>1889</v>
      </c>
      <c r="B443" s="13" t="s">
        <v>1890</v>
      </c>
      <c r="C443" s="13">
        <v>37.090000000000003</v>
      </c>
      <c r="D443" s="13">
        <v>-1.25</v>
      </c>
      <c r="E443" s="13">
        <v>36.86</v>
      </c>
      <c r="F443" s="13">
        <v>0.62</v>
      </c>
      <c r="G443" s="8">
        <v>0.4</v>
      </c>
      <c r="H443" s="13" t="s">
        <v>146</v>
      </c>
      <c r="I443" s="13" t="s">
        <v>272</v>
      </c>
      <c r="J443" s="13" t="s">
        <v>1891</v>
      </c>
      <c r="K443" s="13" t="s">
        <v>1892</v>
      </c>
    </row>
    <row r="444" spans="1:11" x14ac:dyDescent="0.25">
      <c r="A444" s="12" t="s">
        <v>1893</v>
      </c>
      <c r="B444" s="12" t="s">
        <v>1894</v>
      </c>
      <c r="C444" s="12">
        <v>69.760000000000005</v>
      </c>
      <c r="D444" s="12">
        <v>-19.52</v>
      </c>
      <c r="E444" s="12">
        <v>69.44</v>
      </c>
      <c r="F444" s="12">
        <v>0.46</v>
      </c>
      <c r="G444" s="5">
        <v>0.28999999999999998</v>
      </c>
      <c r="H444" s="12" t="s">
        <v>141</v>
      </c>
      <c r="I444" s="12" t="s">
        <v>1042</v>
      </c>
      <c r="J444" s="12" t="s">
        <v>1895</v>
      </c>
      <c r="K444" s="12"/>
    </row>
    <row r="445" spans="1:11" x14ac:dyDescent="0.25">
      <c r="A445" s="13" t="s">
        <v>1896</v>
      </c>
      <c r="B445" s="13" t="s">
        <v>1896</v>
      </c>
      <c r="C445" s="13">
        <v>26.11</v>
      </c>
      <c r="D445" s="13">
        <v>-7.25</v>
      </c>
      <c r="E445" s="13">
        <v>27.28</v>
      </c>
      <c r="F445" s="13">
        <v>-4.29</v>
      </c>
      <c r="G445" s="8">
        <v>-2.75</v>
      </c>
      <c r="H445" s="13" t="s">
        <v>141</v>
      </c>
      <c r="I445" s="13" t="s">
        <v>1330</v>
      </c>
      <c r="J445" s="13" t="s">
        <v>1897</v>
      </c>
      <c r="K445" s="13"/>
    </row>
    <row r="446" spans="1:11" x14ac:dyDescent="0.25">
      <c r="A446" s="12" t="s">
        <v>1898</v>
      </c>
      <c r="B446" s="12" t="s">
        <v>1899</v>
      </c>
      <c r="C446" s="12">
        <v>53.34</v>
      </c>
      <c r="D446" s="12">
        <v>-32.04</v>
      </c>
      <c r="E446" s="12">
        <v>56.76</v>
      </c>
      <c r="F446" s="12">
        <v>-6.03</v>
      </c>
      <c r="G446" s="5">
        <v>-3.86</v>
      </c>
      <c r="H446" s="12" t="s">
        <v>141</v>
      </c>
      <c r="I446" s="12" t="s">
        <v>213</v>
      </c>
      <c r="J446" s="12" t="s">
        <v>1900</v>
      </c>
      <c r="K446" s="12"/>
    </row>
    <row r="447" spans="1:11" x14ac:dyDescent="0.25">
      <c r="A447" s="13" t="s">
        <v>1901</v>
      </c>
      <c r="B447" s="13" t="s">
        <v>1902</v>
      </c>
      <c r="C447" s="13">
        <v>28.54</v>
      </c>
      <c r="D447" s="13">
        <v>2.48</v>
      </c>
      <c r="E447" s="13">
        <v>31.06</v>
      </c>
      <c r="F447" s="13">
        <v>-8.11</v>
      </c>
      <c r="G447" s="8">
        <v>-5.19</v>
      </c>
      <c r="H447" s="13" t="s">
        <v>141</v>
      </c>
      <c r="I447" s="13" t="s">
        <v>1903</v>
      </c>
      <c r="J447" s="13" t="s">
        <v>1904</v>
      </c>
      <c r="K447" s="13"/>
    </row>
    <row r="448" spans="1:11" x14ac:dyDescent="0.25">
      <c r="A448" s="12" t="s">
        <v>1905</v>
      </c>
      <c r="B448" s="12" t="s">
        <v>1906</v>
      </c>
      <c r="C448" s="12">
        <v>9.91</v>
      </c>
      <c r="D448" s="12">
        <v>-20.02</v>
      </c>
      <c r="E448" s="12">
        <v>10.84</v>
      </c>
      <c r="F448" s="12">
        <v>-8.58</v>
      </c>
      <c r="G448" s="5">
        <v>-5.49</v>
      </c>
      <c r="H448" s="12" t="s">
        <v>146</v>
      </c>
      <c r="I448" s="12" t="s">
        <v>1907</v>
      </c>
      <c r="J448" s="12" t="s">
        <v>1908</v>
      </c>
      <c r="K448" s="12" t="s">
        <v>1909</v>
      </c>
    </row>
    <row r="449" spans="1:11" x14ac:dyDescent="0.25">
      <c r="A449" s="13" t="s">
        <v>1910</v>
      </c>
      <c r="B449" s="13" t="s">
        <v>1911</v>
      </c>
      <c r="C449" s="13">
        <v>16.79</v>
      </c>
      <c r="D449" s="13">
        <v>-7.34</v>
      </c>
      <c r="E449" s="13">
        <v>18.46</v>
      </c>
      <c r="F449" s="13">
        <v>-9.0500000000000007</v>
      </c>
      <c r="G449" s="8">
        <v>-5.79</v>
      </c>
      <c r="H449" s="13" t="s">
        <v>146</v>
      </c>
      <c r="I449" s="13" t="s">
        <v>1912</v>
      </c>
      <c r="J449" s="13" t="s">
        <v>1913</v>
      </c>
      <c r="K449" s="13"/>
    </row>
    <row r="450" spans="1:11" x14ac:dyDescent="0.25">
      <c r="A450" s="12" t="s">
        <v>1914</v>
      </c>
      <c r="B450" s="12" t="s">
        <v>1915</v>
      </c>
      <c r="C450" s="12">
        <v>34.75</v>
      </c>
      <c r="D450" s="12">
        <v>0.93</v>
      </c>
      <c r="E450" s="12">
        <v>38.799999999999997</v>
      </c>
      <c r="F450" s="12">
        <v>-10.44</v>
      </c>
      <c r="G450" s="5">
        <v>-6.68</v>
      </c>
      <c r="H450" s="12" t="s">
        <v>141</v>
      </c>
      <c r="I450" s="12" t="s">
        <v>209</v>
      </c>
      <c r="J450" s="12" t="s">
        <v>1916</v>
      </c>
      <c r="K450" s="12"/>
    </row>
    <row r="451" spans="1:11" x14ac:dyDescent="0.25">
      <c r="A451" s="13" t="s">
        <v>1917</v>
      </c>
      <c r="B451" s="13" t="s">
        <v>1918</v>
      </c>
      <c r="C451" s="13">
        <v>73.64</v>
      </c>
      <c r="D451" s="13">
        <v>13.99</v>
      </c>
      <c r="E451" s="13">
        <v>85.89</v>
      </c>
      <c r="F451" s="13">
        <v>-14.26</v>
      </c>
      <c r="G451" s="8">
        <v>-9.1300000000000008</v>
      </c>
      <c r="H451" s="13" t="s">
        <v>146</v>
      </c>
      <c r="I451" s="13" t="s">
        <v>1919</v>
      </c>
      <c r="J451" s="13" t="s">
        <v>1920</v>
      </c>
      <c r="K451" s="13"/>
    </row>
    <row r="452" spans="1:11" x14ac:dyDescent="0.25">
      <c r="A452" s="12" t="s">
        <v>1921</v>
      </c>
      <c r="B452" s="12" t="s">
        <v>1922</v>
      </c>
      <c r="C452" s="12">
        <v>21.49</v>
      </c>
      <c r="D452" s="12">
        <v>-21.05</v>
      </c>
      <c r="E452" s="12">
        <v>25.28</v>
      </c>
      <c r="F452" s="12">
        <v>-14.99</v>
      </c>
      <c r="G452" s="5">
        <v>-9.59</v>
      </c>
      <c r="H452" s="12" t="s">
        <v>141</v>
      </c>
      <c r="I452" s="12" t="s">
        <v>764</v>
      </c>
      <c r="J452" s="12" t="s">
        <v>1923</v>
      </c>
      <c r="K452" s="12" t="s">
        <v>1006</v>
      </c>
    </row>
    <row r="453" spans="1:11" x14ac:dyDescent="0.25">
      <c r="A453" s="13" t="s">
        <v>1924</v>
      </c>
      <c r="B453" s="13" t="s">
        <v>1925</v>
      </c>
      <c r="C453" s="13">
        <v>34.42</v>
      </c>
      <c r="D453" s="13">
        <v>-15.37</v>
      </c>
      <c r="E453" s="13">
        <v>41.15</v>
      </c>
      <c r="F453" s="13">
        <v>-16.350000000000001</v>
      </c>
      <c r="G453" s="8">
        <v>-10.46</v>
      </c>
      <c r="H453" s="13" t="s">
        <v>146</v>
      </c>
      <c r="I453" s="13" t="s">
        <v>1926</v>
      </c>
      <c r="J453" s="13" t="s">
        <v>1927</v>
      </c>
      <c r="K453" s="13" t="s">
        <v>1928</v>
      </c>
    </row>
    <row r="454" spans="1:11" x14ac:dyDescent="0.25">
      <c r="A454" s="12" t="s">
        <v>1929</v>
      </c>
      <c r="B454" s="12" t="s">
        <v>1930</v>
      </c>
      <c r="C454" s="12">
        <v>50.81</v>
      </c>
      <c r="D454" s="12">
        <v>-11.67</v>
      </c>
      <c r="E454" s="12">
        <v>62.54</v>
      </c>
      <c r="F454" s="12">
        <v>-18.760000000000002</v>
      </c>
      <c r="G454" s="5">
        <v>-12.01</v>
      </c>
      <c r="H454" s="12" t="s">
        <v>141</v>
      </c>
      <c r="I454" s="12" t="s">
        <v>1213</v>
      </c>
      <c r="J454" s="12" t="s">
        <v>1931</v>
      </c>
      <c r="K454" s="12"/>
    </row>
    <row r="455" spans="1:11" x14ac:dyDescent="0.25">
      <c r="A455" s="13" t="s">
        <v>1932</v>
      </c>
      <c r="B455" s="13" t="s">
        <v>1933</v>
      </c>
      <c r="C455" s="13">
        <v>78.08</v>
      </c>
      <c r="D455" s="13">
        <v>31.6</v>
      </c>
      <c r="E455" s="13">
        <v>101.34</v>
      </c>
      <c r="F455" s="13">
        <v>-22.95</v>
      </c>
      <c r="G455" s="8">
        <v>-14.69</v>
      </c>
      <c r="H455" s="13" t="s">
        <v>141</v>
      </c>
      <c r="I455" s="13" t="s">
        <v>142</v>
      </c>
      <c r="J455" s="13" t="s">
        <v>1934</v>
      </c>
      <c r="K455" s="13" t="s">
        <v>1935</v>
      </c>
    </row>
    <row r="456" spans="1:11" x14ac:dyDescent="0.25">
      <c r="A456" s="12" t="s">
        <v>1936</v>
      </c>
      <c r="B456" s="12" t="s">
        <v>1937</v>
      </c>
      <c r="C456" s="12">
        <v>40.479999999999997</v>
      </c>
      <c r="D456" s="12">
        <v>-9.6</v>
      </c>
      <c r="E456" s="12">
        <v>53.4</v>
      </c>
      <c r="F456" s="12">
        <v>-24.19</v>
      </c>
      <c r="G456" s="5">
        <v>-15.48</v>
      </c>
      <c r="H456" s="12" t="s">
        <v>146</v>
      </c>
      <c r="I456" s="12" t="s">
        <v>1805</v>
      </c>
      <c r="J456" s="12" t="s">
        <v>1938</v>
      </c>
      <c r="K456" s="12"/>
    </row>
    <row r="457" spans="1:11" x14ac:dyDescent="0.25">
      <c r="A457" s="13" t="s">
        <v>1939</v>
      </c>
      <c r="B457" s="13" t="s">
        <v>1940</v>
      </c>
      <c r="C457" s="13">
        <v>28.58</v>
      </c>
      <c r="D457" s="13">
        <v>-17.14</v>
      </c>
      <c r="E457" s="13">
        <v>37.72</v>
      </c>
      <c r="F457" s="13">
        <v>-24.23</v>
      </c>
      <c r="G457" s="8">
        <v>-15.51</v>
      </c>
      <c r="H457" s="13" t="s">
        <v>141</v>
      </c>
      <c r="I457" s="13" t="s">
        <v>785</v>
      </c>
      <c r="J457" s="13" t="s">
        <v>1941</v>
      </c>
      <c r="K457" s="13"/>
    </row>
    <row r="458" spans="1:11" x14ac:dyDescent="0.25">
      <c r="A458" s="12" t="s">
        <v>1942</v>
      </c>
      <c r="B458" s="12" t="s">
        <v>1943</v>
      </c>
      <c r="C458" s="12">
        <v>39.97</v>
      </c>
      <c r="D458" s="12">
        <v>-11.14</v>
      </c>
      <c r="E458" s="12">
        <v>53.14</v>
      </c>
      <c r="F458" s="12">
        <v>-24.78</v>
      </c>
      <c r="G458" s="5">
        <v>-15.86</v>
      </c>
      <c r="H458" s="12" t="s">
        <v>141</v>
      </c>
      <c r="I458" s="12" t="s">
        <v>1330</v>
      </c>
      <c r="J458" s="12" t="s">
        <v>1944</v>
      </c>
      <c r="K458" s="12"/>
    </row>
    <row r="459" spans="1:11" x14ac:dyDescent="0.25">
      <c r="A459" s="13" t="s">
        <v>1945</v>
      </c>
      <c r="B459" s="13" t="s">
        <v>1946</v>
      </c>
      <c r="C459" s="13">
        <v>36.119999999999997</v>
      </c>
      <c r="D459" s="13">
        <v>-5.62</v>
      </c>
      <c r="E459" s="13">
        <v>48.99</v>
      </c>
      <c r="F459" s="13">
        <v>-26.27</v>
      </c>
      <c r="G459" s="8">
        <v>-16.809999999999999</v>
      </c>
      <c r="H459" s="13" t="s">
        <v>141</v>
      </c>
      <c r="I459" s="13" t="s">
        <v>230</v>
      </c>
      <c r="J459" s="13" t="s">
        <v>1947</v>
      </c>
      <c r="K459" s="13"/>
    </row>
    <row r="460" spans="1:11" x14ac:dyDescent="0.25">
      <c r="A460" s="12" t="s">
        <v>1948</v>
      </c>
      <c r="B460" s="12" t="s">
        <v>1949</v>
      </c>
      <c r="C460" s="12">
        <v>31.88</v>
      </c>
      <c r="D460" s="12">
        <v>-4.8099999999999996</v>
      </c>
      <c r="E460" s="12">
        <v>46.15</v>
      </c>
      <c r="F460" s="12">
        <v>-30.92</v>
      </c>
      <c r="G460" s="5">
        <v>-19.79</v>
      </c>
      <c r="H460" s="12" t="s">
        <v>141</v>
      </c>
      <c r="I460" s="12" t="s">
        <v>226</v>
      </c>
      <c r="J460" s="12" t="s">
        <v>1950</v>
      </c>
      <c r="K460" s="12"/>
    </row>
    <row r="461" spans="1:11" x14ac:dyDescent="0.25">
      <c r="A461" s="13" t="s">
        <v>1951</v>
      </c>
      <c r="B461" s="13" t="s">
        <v>1952</v>
      </c>
      <c r="C461" s="13">
        <v>29.88</v>
      </c>
      <c r="D461" s="13">
        <v>-24.32</v>
      </c>
      <c r="E461" s="13">
        <v>44.26</v>
      </c>
      <c r="F461" s="13">
        <v>-32.49</v>
      </c>
      <c r="G461" s="8">
        <v>-20.79</v>
      </c>
      <c r="H461" s="13" t="s">
        <v>146</v>
      </c>
      <c r="I461" s="13" t="s">
        <v>1953</v>
      </c>
      <c r="J461" s="13" t="s">
        <v>1954</v>
      </c>
      <c r="K461" s="13"/>
    </row>
    <row r="462" spans="1:11" x14ac:dyDescent="0.25">
      <c r="A462" s="12" t="s">
        <v>1955</v>
      </c>
      <c r="B462" s="12" t="s">
        <v>1956</v>
      </c>
      <c r="C462" s="12">
        <v>20.13</v>
      </c>
      <c r="D462" s="12">
        <v>-7.96</v>
      </c>
      <c r="E462" s="12">
        <v>32.08</v>
      </c>
      <c r="F462" s="12">
        <v>-37.25</v>
      </c>
      <c r="G462" s="5">
        <v>-23.84</v>
      </c>
      <c r="H462" s="12" t="s">
        <v>146</v>
      </c>
      <c r="I462" s="12" t="s">
        <v>1912</v>
      </c>
      <c r="J462" s="12" t="s">
        <v>1957</v>
      </c>
      <c r="K462" s="12"/>
    </row>
    <row r="463" spans="1:11" x14ac:dyDescent="0.25">
      <c r="A463" s="13" t="s">
        <v>1958</v>
      </c>
      <c r="B463" s="13" t="s">
        <v>1959</v>
      </c>
      <c r="C463" s="13">
        <v>42.17</v>
      </c>
      <c r="D463" s="13">
        <v>30.92</v>
      </c>
      <c r="E463" s="13">
        <v>68.52</v>
      </c>
      <c r="F463" s="13">
        <v>-38.46</v>
      </c>
      <c r="G463" s="8">
        <v>-24.61</v>
      </c>
      <c r="H463" s="13" t="s">
        <v>141</v>
      </c>
      <c r="I463" s="13" t="s">
        <v>625</v>
      </c>
      <c r="J463" s="13" t="s">
        <v>1960</v>
      </c>
      <c r="K463" s="13"/>
    </row>
    <row r="464" spans="1:11" x14ac:dyDescent="0.25">
      <c r="A464" s="12" t="s">
        <v>1961</v>
      </c>
      <c r="B464" s="12" t="s">
        <v>1962</v>
      </c>
      <c r="C464" s="12">
        <v>20.98</v>
      </c>
      <c r="D464" s="12">
        <v>-1.32</v>
      </c>
      <c r="E464" s="12">
        <v>34.159999999999997</v>
      </c>
      <c r="F464" s="12">
        <v>-38.58</v>
      </c>
      <c r="G464" s="5">
        <v>-24.69</v>
      </c>
      <c r="H464" s="12" t="s">
        <v>141</v>
      </c>
      <c r="I464" s="12" t="s">
        <v>179</v>
      </c>
      <c r="J464" s="12" t="s">
        <v>1963</v>
      </c>
      <c r="K464" s="12"/>
    </row>
    <row r="465" spans="1:11" x14ac:dyDescent="0.25">
      <c r="A465" s="13" t="s">
        <v>1964</v>
      </c>
      <c r="B465" s="13" t="s">
        <v>1965</v>
      </c>
      <c r="C465" s="13">
        <v>14.01</v>
      </c>
      <c r="D465" s="13">
        <v>-22.17</v>
      </c>
      <c r="E465" s="13">
        <v>24.61</v>
      </c>
      <c r="F465" s="13">
        <v>-43.07</v>
      </c>
      <c r="G465" s="8">
        <v>-27.56</v>
      </c>
      <c r="H465" s="13" t="s">
        <v>141</v>
      </c>
      <c r="I465" s="13" t="s">
        <v>694</v>
      </c>
      <c r="J465" s="13" t="s">
        <v>1966</v>
      </c>
      <c r="K465" s="13"/>
    </row>
    <row r="466" spans="1:11" x14ac:dyDescent="0.25">
      <c r="A466" s="12" t="s">
        <v>1967</v>
      </c>
      <c r="B466" s="12" t="s">
        <v>1968</v>
      </c>
      <c r="C466" s="12">
        <v>17.38</v>
      </c>
      <c r="D466" s="12">
        <v>-1.7</v>
      </c>
      <c r="E466" s="12">
        <v>32.17</v>
      </c>
      <c r="F466" s="12">
        <v>-45.97</v>
      </c>
      <c r="G466" s="5">
        <v>-29.42</v>
      </c>
      <c r="H466" s="12" t="s">
        <v>141</v>
      </c>
      <c r="I466" s="12" t="s">
        <v>1330</v>
      </c>
      <c r="J466" s="12" t="s">
        <v>1969</v>
      </c>
      <c r="K466" s="12"/>
    </row>
    <row r="467" spans="1:11" x14ac:dyDescent="0.25">
      <c r="A467" s="13" t="s">
        <v>1970</v>
      </c>
      <c r="B467" s="13" t="s">
        <v>1971</v>
      </c>
      <c r="C467" s="13">
        <v>27.65</v>
      </c>
      <c r="D467" s="13">
        <v>-40.4</v>
      </c>
      <c r="E467" s="13">
        <v>53.03</v>
      </c>
      <c r="F467" s="13">
        <v>-47.86</v>
      </c>
      <c r="G467" s="8">
        <v>-30.63</v>
      </c>
      <c r="H467" s="13" t="s">
        <v>141</v>
      </c>
      <c r="I467" s="13" t="s">
        <v>561</v>
      </c>
      <c r="J467" s="13" t="s">
        <v>1972</v>
      </c>
      <c r="K467" s="13"/>
    </row>
    <row r="468" spans="1:11" x14ac:dyDescent="0.25">
      <c r="A468" s="12" t="s">
        <v>1973</v>
      </c>
      <c r="B468" s="12" t="s">
        <v>1974</v>
      </c>
      <c r="C468" s="12">
        <v>18.48</v>
      </c>
      <c r="D468" s="12">
        <v>36.590000000000003</v>
      </c>
      <c r="E468" s="12">
        <v>35.47</v>
      </c>
      <c r="F468" s="12">
        <v>-47.9</v>
      </c>
      <c r="G468" s="5">
        <v>-30.66</v>
      </c>
      <c r="H468" s="12" t="s">
        <v>146</v>
      </c>
      <c r="I468" s="12" t="s">
        <v>1975</v>
      </c>
      <c r="J468" s="12" t="s">
        <v>1976</v>
      </c>
      <c r="K468" s="12"/>
    </row>
    <row r="469" spans="1:11" x14ac:dyDescent="0.25">
      <c r="A469" s="13" t="s">
        <v>1977</v>
      </c>
      <c r="B469" s="13" t="s">
        <v>1978</v>
      </c>
      <c r="C469" s="13">
        <v>12.27</v>
      </c>
      <c r="D469" s="13">
        <v>-8.84</v>
      </c>
      <c r="E469" s="13">
        <v>23.75</v>
      </c>
      <c r="F469" s="13">
        <v>-48.34</v>
      </c>
      <c r="G469" s="8">
        <v>-30.94</v>
      </c>
      <c r="H469" s="13" t="s">
        <v>141</v>
      </c>
      <c r="I469" s="13" t="s">
        <v>785</v>
      </c>
      <c r="J469" s="13" t="s">
        <v>1979</v>
      </c>
      <c r="K469" s="13"/>
    </row>
    <row r="470" spans="1:11" x14ac:dyDescent="0.25">
      <c r="A470" s="12" t="s">
        <v>1980</v>
      </c>
      <c r="B470" s="12" t="s">
        <v>1981</v>
      </c>
      <c r="C470" s="12">
        <v>38.14</v>
      </c>
      <c r="D470" s="12">
        <v>-29.49</v>
      </c>
      <c r="E470" s="12">
        <v>75.56</v>
      </c>
      <c r="F470" s="12">
        <v>-49.52</v>
      </c>
      <c r="G470" s="5">
        <v>-31.69</v>
      </c>
      <c r="H470" s="12" t="s">
        <v>141</v>
      </c>
      <c r="I470" s="12" t="s">
        <v>179</v>
      </c>
      <c r="J470" s="12" t="s">
        <v>1982</v>
      </c>
      <c r="K470" s="12"/>
    </row>
    <row r="471" spans="1:11" x14ac:dyDescent="0.25">
      <c r="A471" s="13" t="s">
        <v>1983</v>
      </c>
      <c r="B471" s="13" t="s">
        <v>1984</v>
      </c>
      <c r="C471" s="13">
        <v>35</v>
      </c>
      <c r="D471" s="13">
        <v>-7.38</v>
      </c>
      <c r="E471" s="13">
        <v>72.760000000000005</v>
      </c>
      <c r="F471" s="13">
        <v>-51.9</v>
      </c>
      <c r="G471" s="8">
        <v>-33.22</v>
      </c>
      <c r="H471" s="13" t="s">
        <v>146</v>
      </c>
      <c r="I471" s="13" t="s">
        <v>1985</v>
      </c>
      <c r="J471" s="13" t="s">
        <v>1986</v>
      </c>
      <c r="K471" s="13"/>
    </row>
    <row r="472" spans="1:11" x14ac:dyDescent="0.25">
      <c r="A472" s="12" t="s">
        <v>1987</v>
      </c>
      <c r="B472" s="12" t="s">
        <v>1988</v>
      </c>
      <c r="C472" s="12">
        <v>17.420000000000002</v>
      </c>
      <c r="D472" s="12">
        <v>54.57</v>
      </c>
      <c r="E472" s="12">
        <v>37.119999999999997</v>
      </c>
      <c r="F472" s="12">
        <v>-53.07</v>
      </c>
      <c r="G472" s="5">
        <v>-33.96</v>
      </c>
      <c r="H472" s="12" t="s">
        <v>141</v>
      </c>
      <c r="I472" s="12" t="s">
        <v>928</v>
      </c>
      <c r="J472" s="12" t="s">
        <v>1989</v>
      </c>
      <c r="K472" s="12"/>
    </row>
    <row r="473" spans="1:11" x14ac:dyDescent="0.25">
      <c r="A473" s="13" t="s">
        <v>1990</v>
      </c>
      <c r="B473" s="13" t="s">
        <v>1991</v>
      </c>
      <c r="C473" s="13">
        <v>10.75</v>
      </c>
      <c r="D473" s="13">
        <v>-47.1</v>
      </c>
      <c r="E473" s="13">
        <v>23.78</v>
      </c>
      <c r="F473" s="13">
        <v>-54.79</v>
      </c>
      <c r="G473" s="8">
        <v>-35.07</v>
      </c>
      <c r="H473" s="13" t="s">
        <v>146</v>
      </c>
      <c r="I473" s="13" t="s">
        <v>1992</v>
      </c>
      <c r="J473" s="13" t="s">
        <v>1993</v>
      </c>
      <c r="K473" s="13"/>
    </row>
    <row r="474" spans="1:11" x14ac:dyDescent="0.25">
      <c r="A474" s="12" t="s">
        <v>1994</v>
      </c>
      <c r="B474" s="12" t="s">
        <v>1995</v>
      </c>
      <c r="C474" s="12">
        <v>15.99</v>
      </c>
      <c r="D474" s="12">
        <v>6.46</v>
      </c>
      <c r="E474" s="12">
        <v>37.14</v>
      </c>
      <c r="F474" s="12">
        <v>-56.95</v>
      </c>
      <c r="G474" s="5">
        <v>-36.450000000000003</v>
      </c>
      <c r="H474" s="12" t="s">
        <v>141</v>
      </c>
      <c r="I474" s="12" t="s">
        <v>1075</v>
      </c>
      <c r="J474" s="12" t="s">
        <v>1996</v>
      </c>
      <c r="K474" s="12"/>
    </row>
    <row r="475" spans="1:11" x14ac:dyDescent="0.25">
      <c r="A475" s="13" t="s">
        <v>1997</v>
      </c>
      <c r="B475" s="13" t="s">
        <v>1998</v>
      </c>
      <c r="C475" s="13">
        <v>114.73</v>
      </c>
      <c r="D475" s="13">
        <v>52.61</v>
      </c>
      <c r="E475" s="13">
        <v>269.52999999999997</v>
      </c>
      <c r="F475" s="13">
        <v>-57.43</v>
      </c>
      <c r="G475" s="8">
        <v>-36.76</v>
      </c>
      <c r="H475" s="13" t="s">
        <v>146</v>
      </c>
      <c r="I475" s="13" t="s">
        <v>1999</v>
      </c>
      <c r="J475" s="13" t="s">
        <v>2000</v>
      </c>
      <c r="K475" s="13"/>
    </row>
    <row r="476" spans="1:11" x14ac:dyDescent="0.25">
      <c r="A476" s="12" t="s">
        <v>2001</v>
      </c>
      <c r="B476" s="12" t="s">
        <v>2002</v>
      </c>
      <c r="C476" s="12">
        <v>12.05</v>
      </c>
      <c r="D476" s="12">
        <v>-33.61</v>
      </c>
      <c r="E476" s="12">
        <v>32.93</v>
      </c>
      <c r="F476" s="12">
        <v>-63.41</v>
      </c>
      <c r="G476" s="5">
        <v>-40.58</v>
      </c>
      <c r="H476" s="12" t="s">
        <v>141</v>
      </c>
      <c r="I476" s="12" t="s">
        <v>196</v>
      </c>
      <c r="J476" s="12" t="s">
        <v>2003</v>
      </c>
      <c r="K476" s="12"/>
    </row>
    <row r="477" spans="1:11" x14ac:dyDescent="0.25">
      <c r="A477" s="13" t="s">
        <v>2004</v>
      </c>
      <c r="B477" s="13" t="s">
        <v>2005</v>
      </c>
      <c r="C477" s="13">
        <v>18.04</v>
      </c>
      <c r="D477" s="13">
        <v>80.22</v>
      </c>
      <c r="E477" s="13">
        <v>53.47</v>
      </c>
      <c r="F477" s="13">
        <v>-66.260000000000005</v>
      </c>
      <c r="G477" s="8">
        <v>-42.41</v>
      </c>
      <c r="H477" s="13" t="s">
        <v>146</v>
      </c>
      <c r="I477" s="13" t="s">
        <v>1975</v>
      </c>
      <c r="J477" s="13" t="s">
        <v>2006</v>
      </c>
      <c r="K477" s="13"/>
    </row>
    <row r="478" spans="1:11" x14ac:dyDescent="0.25">
      <c r="A478" s="12" t="s">
        <v>2007</v>
      </c>
      <c r="B478" s="12" t="s">
        <v>2008</v>
      </c>
      <c r="C478" s="12">
        <v>7.64</v>
      </c>
      <c r="D478" s="12">
        <v>-60.19</v>
      </c>
      <c r="E478" s="12">
        <v>24.47</v>
      </c>
      <c r="F478" s="12">
        <v>-68.78</v>
      </c>
      <c r="G478" s="5">
        <v>-44.02</v>
      </c>
      <c r="H478" s="12" t="s">
        <v>146</v>
      </c>
      <c r="I478" s="12" t="s">
        <v>2009</v>
      </c>
      <c r="J478" s="12" t="s">
        <v>2010</v>
      </c>
      <c r="K478" s="12"/>
    </row>
    <row r="479" spans="1:11" x14ac:dyDescent="0.25">
      <c r="A479" s="13" t="s">
        <v>2011</v>
      </c>
      <c r="B479" s="13" t="s">
        <v>2012</v>
      </c>
      <c r="C479" s="13">
        <v>45.84</v>
      </c>
      <c r="D479" s="13">
        <v>-10.94</v>
      </c>
      <c r="E479" s="13">
        <v>485.3</v>
      </c>
      <c r="F479" s="13">
        <v>-90.55</v>
      </c>
      <c r="G479" s="8">
        <v>-57.95</v>
      </c>
      <c r="H479" s="13" t="s">
        <v>141</v>
      </c>
      <c r="I479" s="13" t="s">
        <v>226</v>
      </c>
      <c r="J479" s="13" t="s">
        <v>2013</v>
      </c>
      <c r="K479" s="13"/>
    </row>
    <row r="480" spans="1:11" x14ac:dyDescent="0.25">
      <c r="A480" s="12" t="s">
        <v>2014</v>
      </c>
      <c r="B480" s="12" t="s">
        <v>2014</v>
      </c>
      <c r="C480" s="12">
        <v>61.91</v>
      </c>
      <c r="D480" s="12">
        <v>18.440000000000001</v>
      </c>
      <c r="E480" s="12">
        <v>1143.25</v>
      </c>
      <c r="F480" s="12">
        <v>-94.58</v>
      </c>
      <c r="G480" s="14">
        <v>-60.53</v>
      </c>
      <c r="H480" s="12" t="s">
        <v>141</v>
      </c>
      <c r="I480" s="12" t="s">
        <v>268</v>
      </c>
      <c r="J480" s="12" t="s">
        <v>2015</v>
      </c>
      <c r="K480" s="12"/>
    </row>
  </sheetData>
  <autoFilter ref="A41:K480" xr:uid="{31CE133B-CE0A-42CC-9C01-CA76B14C2BE9}"/>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9E10E3-AA5F-48D0-884A-688B1D05ADFC}">
  <sheetPr>
    <tabColor indexed="26"/>
  </sheetPr>
  <dimension ref="A41:K68"/>
  <sheetViews>
    <sheetView workbookViewId="0">
      <selection sqref="A1:A41"/>
    </sheetView>
  </sheetViews>
  <sheetFormatPr defaultRowHeight="13.8" x14ac:dyDescent="0.25"/>
  <cols>
    <col min="1" max="1" width="22.69921875" customWidth="1"/>
    <col min="2" max="2" width="21.59765625" bestFit="1" customWidth="1"/>
    <col min="3" max="3" width="6.8984375" bestFit="1" customWidth="1"/>
    <col min="4" max="4" width="19.8984375" bestFit="1" customWidth="1"/>
    <col min="5" max="5" width="14.5" bestFit="1" customWidth="1"/>
    <col min="6" max="6" width="20.69921875" bestFit="1" customWidth="1"/>
    <col min="7" max="7" width="33.296875" bestFit="1" customWidth="1"/>
    <col min="8" max="8" width="131.09765625" bestFit="1" customWidth="1"/>
    <col min="9" max="9" width="16.69921875" bestFit="1" customWidth="1"/>
    <col min="10" max="10" width="207.5" bestFit="1" customWidth="1"/>
    <col min="11" max="11" width="20" bestFit="1" customWidth="1"/>
    <col min="26" max="26" width="130.69921875" customWidth="1"/>
  </cols>
  <sheetData>
    <row r="41" spans="1:11" ht="85.05" customHeight="1" x14ac:dyDescent="0.25">
      <c r="A41" s="1" t="s">
        <v>84</v>
      </c>
      <c r="B41" s="2" t="s">
        <v>86</v>
      </c>
      <c r="C41" s="2" t="s">
        <v>87</v>
      </c>
      <c r="D41" s="2" t="s">
        <v>88</v>
      </c>
      <c r="E41" s="2" t="s">
        <v>89</v>
      </c>
      <c r="F41" s="2" t="s">
        <v>90</v>
      </c>
      <c r="G41" s="2" t="s">
        <v>465</v>
      </c>
      <c r="H41" s="2" t="s">
        <v>94</v>
      </c>
      <c r="I41" s="2" t="s">
        <v>95</v>
      </c>
      <c r="J41" s="2" t="s">
        <v>96</v>
      </c>
      <c r="K41" s="3" t="s">
        <v>97</v>
      </c>
    </row>
    <row r="42" spans="1:11" x14ac:dyDescent="0.25">
      <c r="A42" s="19" t="s">
        <v>652</v>
      </c>
      <c r="B42" s="19" t="s">
        <v>653</v>
      </c>
      <c r="C42" s="19">
        <v>330.11</v>
      </c>
      <c r="D42" s="19">
        <v>17.760000000000002</v>
      </c>
      <c r="E42" s="19">
        <v>26.15</v>
      </c>
      <c r="F42" s="19">
        <v>1162.4000000000001</v>
      </c>
      <c r="G42" s="5">
        <v>743.92</v>
      </c>
      <c r="H42" s="19" t="s">
        <v>468</v>
      </c>
      <c r="I42" s="19" t="s">
        <v>234</v>
      </c>
      <c r="J42" s="19" t="s">
        <v>2016</v>
      </c>
      <c r="K42" s="19"/>
    </row>
    <row r="43" spans="1:11" x14ac:dyDescent="0.25">
      <c r="A43" s="13" t="s">
        <v>726</v>
      </c>
      <c r="B43" s="13" t="s">
        <v>727</v>
      </c>
      <c r="C43" s="13">
        <v>110.48</v>
      </c>
      <c r="D43" s="13">
        <v>-3.09</v>
      </c>
      <c r="E43" s="13">
        <v>10.85</v>
      </c>
      <c r="F43" s="13">
        <v>918.3</v>
      </c>
      <c r="G43" s="8">
        <v>587.67999999999995</v>
      </c>
      <c r="H43" s="13" t="s">
        <v>100</v>
      </c>
      <c r="I43" s="13" t="s">
        <v>2017</v>
      </c>
      <c r="J43" s="13" t="s">
        <v>2018</v>
      </c>
      <c r="K43" s="13"/>
    </row>
    <row r="44" spans="1:11" x14ac:dyDescent="0.25">
      <c r="A44" s="12" t="s">
        <v>775</v>
      </c>
      <c r="B44" s="12" t="s">
        <v>776</v>
      </c>
      <c r="C44" s="12">
        <v>291.39999999999998</v>
      </c>
      <c r="D44" s="12">
        <v>13.47</v>
      </c>
      <c r="E44" s="12">
        <v>33.72</v>
      </c>
      <c r="F44" s="12">
        <v>764.2</v>
      </c>
      <c r="G44" s="5">
        <v>489.08</v>
      </c>
      <c r="H44" s="12" t="s">
        <v>100</v>
      </c>
      <c r="I44" s="12" t="s">
        <v>2019</v>
      </c>
      <c r="J44" s="12" t="s">
        <v>2020</v>
      </c>
      <c r="K44" s="12"/>
    </row>
    <row r="45" spans="1:11" x14ac:dyDescent="0.25">
      <c r="A45" s="13" t="s">
        <v>798</v>
      </c>
      <c r="B45" s="13" t="s">
        <v>799</v>
      </c>
      <c r="C45" s="13">
        <v>510.74</v>
      </c>
      <c r="D45" s="13">
        <v>-4.82</v>
      </c>
      <c r="E45" s="13">
        <v>62.14</v>
      </c>
      <c r="F45" s="13">
        <v>721.9</v>
      </c>
      <c r="G45" s="8">
        <v>462.03</v>
      </c>
      <c r="H45" s="13" t="s">
        <v>100</v>
      </c>
      <c r="I45" s="13" t="s">
        <v>2021</v>
      </c>
      <c r="J45" s="13" t="s">
        <v>2022</v>
      </c>
      <c r="K45" s="13"/>
    </row>
    <row r="46" spans="1:11" x14ac:dyDescent="0.25">
      <c r="A46" s="12" t="s">
        <v>808</v>
      </c>
      <c r="B46" s="12" t="s">
        <v>809</v>
      </c>
      <c r="C46" s="12">
        <v>329.17</v>
      </c>
      <c r="D46" s="12">
        <v>5.51</v>
      </c>
      <c r="E46" s="12">
        <v>40.479999999999997</v>
      </c>
      <c r="F46" s="12">
        <v>713.2</v>
      </c>
      <c r="G46" s="5">
        <v>456.43</v>
      </c>
      <c r="H46" s="12" t="s">
        <v>100</v>
      </c>
      <c r="I46" s="12" t="s">
        <v>2023</v>
      </c>
      <c r="J46" s="12" t="s">
        <v>2024</v>
      </c>
      <c r="K46" s="12"/>
    </row>
    <row r="47" spans="1:11" x14ac:dyDescent="0.25">
      <c r="A47" s="13" t="s">
        <v>1092</v>
      </c>
      <c r="B47" s="13" t="s">
        <v>1093</v>
      </c>
      <c r="C47" s="13">
        <v>189.6</v>
      </c>
      <c r="D47" s="13">
        <v>-2.25</v>
      </c>
      <c r="E47" s="13">
        <v>37.04</v>
      </c>
      <c r="F47" s="13">
        <v>411.9</v>
      </c>
      <c r="G47" s="8">
        <v>263.60000000000002</v>
      </c>
      <c r="H47" s="13" t="s">
        <v>242</v>
      </c>
      <c r="I47" s="13" t="s">
        <v>1094</v>
      </c>
      <c r="J47" s="13" t="s">
        <v>2025</v>
      </c>
      <c r="K47" s="13"/>
    </row>
    <row r="48" spans="1:11" x14ac:dyDescent="0.25">
      <c r="A48" s="12" t="s">
        <v>1126</v>
      </c>
      <c r="B48" s="12" t="s">
        <v>1127</v>
      </c>
      <c r="C48" s="12">
        <v>281.64999999999998</v>
      </c>
      <c r="D48" s="12">
        <v>51.58</v>
      </c>
      <c r="E48" s="12">
        <v>57.77</v>
      </c>
      <c r="F48" s="12">
        <v>387.5</v>
      </c>
      <c r="G48" s="5">
        <v>248.03</v>
      </c>
      <c r="H48" s="12" t="s">
        <v>242</v>
      </c>
      <c r="I48" s="12" t="s">
        <v>1128</v>
      </c>
      <c r="J48" s="12" t="s">
        <v>2026</v>
      </c>
      <c r="K48" s="12"/>
    </row>
    <row r="49" spans="1:11" x14ac:dyDescent="0.25">
      <c r="A49" s="13" t="s">
        <v>1215</v>
      </c>
      <c r="B49" s="13" t="s">
        <v>1216</v>
      </c>
      <c r="C49" s="13">
        <v>156.76</v>
      </c>
      <c r="D49" s="13">
        <v>37.090000000000003</v>
      </c>
      <c r="E49" s="13">
        <v>39.69</v>
      </c>
      <c r="F49" s="13">
        <v>295</v>
      </c>
      <c r="G49" s="8">
        <v>188.77</v>
      </c>
      <c r="H49" s="13" t="s">
        <v>242</v>
      </c>
      <c r="I49" s="13" t="s">
        <v>2027</v>
      </c>
      <c r="J49" s="13" t="s">
        <v>2028</v>
      </c>
      <c r="K49" s="13"/>
    </row>
    <row r="50" spans="1:11" x14ac:dyDescent="0.25">
      <c r="A50" s="12" t="s">
        <v>1228</v>
      </c>
      <c r="B50" s="12" t="s">
        <v>1229</v>
      </c>
      <c r="C50" s="12">
        <v>170.12</v>
      </c>
      <c r="D50" s="12">
        <v>6.34</v>
      </c>
      <c r="E50" s="12">
        <v>44.67</v>
      </c>
      <c r="F50" s="12">
        <v>280.8</v>
      </c>
      <c r="G50" s="5">
        <v>179.74</v>
      </c>
      <c r="H50" s="12" t="s">
        <v>242</v>
      </c>
      <c r="I50" s="12" t="s">
        <v>886</v>
      </c>
      <c r="J50" s="12" t="s">
        <v>2029</v>
      </c>
      <c r="K50" s="12"/>
    </row>
    <row r="51" spans="1:11" x14ac:dyDescent="0.25">
      <c r="A51" s="13" t="s">
        <v>1255</v>
      </c>
      <c r="B51" s="13" t="s">
        <v>1256</v>
      </c>
      <c r="C51" s="13">
        <v>86.83</v>
      </c>
      <c r="D51" s="13">
        <v>-20.420000000000002</v>
      </c>
      <c r="E51" s="13">
        <v>23.63</v>
      </c>
      <c r="F51" s="13">
        <v>267.5</v>
      </c>
      <c r="G51" s="8">
        <v>171.17</v>
      </c>
      <c r="H51" s="13" t="s">
        <v>242</v>
      </c>
      <c r="I51" s="13" t="s">
        <v>2030</v>
      </c>
      <c r="J51" s="13" t="s">
        <v>2031</v>
      </c>
      <c r="K51" s="13"/>
    </row>
    <row r="52" spans="1:11" x14ac:dyDescent="0.25">
      <c r="A52" s="12" t="s">
        <v>1282</v>
      </c>
      <c r="B52" s="12" t="s">
        <v>1283</v>
      </c>
      <c r="C52" s="12">
        <v>160.49</v>
      </c>
      <c r="D52" s="12">
        <v>25.77</v>
      </c>
      <c r="E52" s="12">
        <v>46.8</v>
      </c>
      <c r="F52" s="12">
        <v>242.9</v>
      </c>
      <c r="G52" s="5">
        <v>155.47999999999999</v>
      </c>
      <c r="H52" s="12" t="s">
        <v>146</v>
      </c>
      <c r="I52" s="12" t="s">
        <v>597</v>
      </c>
      <c r="J52" s="12" t="s">
        <v>2032</v>
      </c>
      <c r="K52" s="12"/>
    </row>
    <row r="53" spans="1:11" x14ac:dyDescent="0.25">
      <c r="A53" s="13" t="s">
        <v>1291</v>
      </c>
      <c r="B53" s="13" t="s">
        <v>1292</v>
      </c>
      <c r="C53" s="13">
        <v>238.25</v>
      </c>
      <c r="D53" s="13">
        <v>43.62</v>
      </c>
      <c r="E53" s="13">
        <v>70.239999999999995</v>
      </c>
      <c r="F53" s="13">
        <v>239.2</v>
      </c>
      <c r="G53" s="8">
        <v>153.08000000000001</v>
      </c>
      <c r="H53" s="13" t="s">
        <v>146</v>
      </c>
      <c r="I53" s="13" t="s">
        <v>2033</v>
      </c>
      <c r="J53" s="13" t="s">
        <v>2034</v>
      </c>
      <c r="K53" s="13"/>
    </row>
    <row r="54" spans="1:11" x14ac:dyDescent="0.25">
      <c r="A54" s="12" t="s">
        <v>250</v>
      </c>
      <c r="B54" s="12" t="s">
        <v>1306</v>
      </c>
      <c r="C54" s="12">
        <v>106.09</v>
      </c>
      <c r="D54" s="12">
        <v>19.89</v>
      </c>
      <c r="E54" s="12">
        <v>31.81</v>
      </c>
      <c r="F54" s="12">
        <v>233.5</v>
      </c>
      <c r="G54" s="5">
        <v>149.44999999999999</v>
      </c>
      <c r="H54" s="12" t="s">
        <v>146</v>
      </c>
      <c r="I54" s="12" t="s">
        <v>252</v>
      </c>
      <c r="J54" s="12" t="s">
        <v>2035</v>
      </c>
      <c r="K54" s="12"/>
    </row>
    <row r="55" spans="1:11" x14ac:dyDescent="0.25">
      <c r="A55" s="13" t="s">
        <v>1324</v>
      </c>
      <c r="B55" s="13" t="s">
        <v>1325</v>
      </c>
      <c r="C55" s="13">
        <v>166.97</v>
      </c>
      <c r="D55" s="13">
        <v>6.16</v>
      </c>
      <c r="E55" s="13">
        <v>51.46</v>
      </c>
      <c r="F55" s="13">
        <v>224.5</v>
      </c>
      <c r="G55" s="8">
        <v>143.66</v>
      </c>
      <c r="H55" s="13" t="s">
        <v>146</v>
      </c>
      <c r="I55" s="13" t="s">
        <v>2036</v>
      </c>
      <c r="J55" s="13" t="s">
        <v>2037</v>
      </c>
      <c r="K55" s="13"/>
    </row>
    <row r="56" spans="1:11" x14ac:dyDescent="0.25">
      <c r="A56" s="12" t="s">
        <v>1338</v>
      </c>
      <c r="B56" s="12" t="s">
        <v>1339</v>
      </c>
      <c r="C56" s="12">
        <v>252.94</v>
      </c>
      <c r="D56" s="12">
        <v>2.2799999999999998</v>
      </c>
      <c r="E56" s="12">
        <v>78.86</v>
      </c>
      <c r="F56" s="12">
        <v>220.8</v>
      </c>
      <c r="G56" s="5">
        <v>141.28</v>
      </c>
      <c r="H56" s="12" t="s">
        <v>146</v>
      </c>
      <c r="I56" s="12" t="s">
        <v>962</v>
      </c>
      <c r="J56" s="12" t="s">
        <v>2038</v>
      </c>
      <c r="K56" s="12"/>
    </row>
    <row r="57" spans="1:11" x14ac:dyDescent="0.25">
      <c r="A57" s="13" t="s">
        <v>1364</v>
      </c>
      <c r="B57" s="13" t="s">
        <v>1365</v>
      </c>
      <c r="C57" s="13">
        <v>53.01</v>
      </c>
      <c r="D57" s="13">
        <v>17.75</v>
      </c>
      <c r="E57" s="13">
        <v>17.12</v>
      </c>
      <c r="F57" s="13">
        <v>209.6</v>
      </c>
      <c r="G57" s="8">
        <v>134.16999999999999</v>
      </c>
      <c r="H57" s="13" t="s">
        <v>146</v>
      </c>
      <c r="I57" s="13" t="s">
        <v>2039</v>
      </c>
      <c r="J57" s="13" t="s">
        <v>2040</v>
      </c>
      <c r="K57" s="13"/>
    </row>
    <row r="58" spans="1:11" x14ac:dyDescent="0.25">
      <c r="A58" s="12" t="s">
        <v>1381</v>
      </c>
      <c r="B58" s="12" t="s">
        <v>1382</v>
      </c>
      <c r="C58" s="12">
        <v>61.19</v>
      </c>
      <c r="D58" s="12">
        <v>-2.83</v>
      </c>
      <c r="E58" s="12">
        <v>20.16</v>
      </c>
      <c r="F58" s="12">
        <v>203.5</v>
      </c>
      <c r="G58" s="5">
        <v>130.25</v>
      </c>
      <c r="H58" s="12" t="s">
        <v>146</v>
      </c>
      <c r="I58" s="12" t="s">
        <v>1383</v>
      </c>
      <c r="J58" s="12" t="s">
        <v>2041</v>
      </c>
      <c r="K58" s="12"/>
    </row>
    <row r="59" spans="1:11" x14ac:dyDescent="0.25">
      <c r="A59" s="13" t="s">
        <v>1400</v>
      </c>
      <c r="B59" s="13" t="s">
        <v>1401</v>
      </c>
      <c r="C59" s="13">
        <v>173.1</v>
      </c>
      <c r="D59" s="13">
        <v>1.7</v>
      </c>
      <c r="E59" s="13">
        <v>60.1</v>
      </c>
      <c r="F59" s="13">
        <v>188</v>
      </c>
      <c r="G59" s="8">
        <v>120.33</v>
      </c>
      <c r="H59" s="13" t="s">
        <v>146</v>
      </c>
      <c r="I59" s="13" t="s">
        <v>127</v>
      </c>
      <c r="J59" s="13" t="s">
        <v>2042</v>
      </c>
      <c r="K59" s="13"/>
    </row>
    <row r="60" spans="1:11" x14ac:dyDescent="0.25">
      <c r="A60" s="12" t="s">
        <v>1421</v>
      </c>
      <c r="B60" s="12" t="s">
        <v>1422</v>
      </c>
      <c r="C60" s="12">
        <v>159.88999999999999</v>
      </c>
      <c r="D60" s="12">
        <v>4.22</v>
      </c>
      <c r="E60" s="12">
        <v>56.77</v>
      </c>
      <c r="F60" s="12">
        <v>181.7</v>
      </c>
      <c r="G60" s="5">
        <v>116.26</v>
      </c>
      <c r="H60" s="12" t="s">
        <v>146</v>
      </c>
      <c r="I60" s="12" t="s">
        <v>1213</v>
      </c>
      <c r="J60" s="12" t="s">
        <v>2043</v>
      </c>
      <c r="K60" s="12"/>
    </row>
    <row r="61" spans="1:11" x14ac:dyDescent="0.25">
      <c r="A61" s="13" t="s">
        <v>1438</v>
      </c>
      <c r="B61" s="13" t="s">
        <v>1439</v>
      </c>
      <c r="C61" s="13">
        <v>355.56</v>
      </c>
      <c r="D61" s="13">
        <v>6.24</v>
      </c>
      <c r="E61" s="13">
        <v>127.71</v>
      </c>
      <c r="F61" s="13">
        <v>178.4</v>
      </c>
      <c r="G61" s="8">
        <v>114.18</v>
      </c>
      <c r="H61" s="13" t="s">
        <v>146</v>
      </c>
      <c r="I61" s="13" t="s">
        <v>226</v>
      </c>
      <c r="J61" s="13" t="s">
        <v>2044</v>
      </c>
      <c r="K61" s="13"/>
    </row>
    <row r="62" spans="1:11" x14ac:dyDescent="0.25">
      <c r="A62" s="12" t="s">
        <v>1455</v>
      </c>
      <c r="B62" s="12" t="s">
        <v>1456</v>
      </c>
      <c r="C62" s="12">
        <v>156.91999999999999</v>
      </c>
      <c r="D62" s="12">
        <v>8.02</v>
      </c>
      <c r="E62" s="12">
        <v>57.88</v>
      </c>
      <c r="F62" s="12">
        <v>171.1</v>
      </c>
      <c r="G62" s="5">
        <v>109.51</v>
      </c>
      <c r="H62" s="12" t="s">
        <v>146</v>
      </c>
      <c r="I62" s="12" t="s">
        <v>703</v>
      </c>
      <c r="J62" s="12" t="s">
        <v>2045</v>
      </c>
      <c r="K62" s="12"/>
    </row>
    <row r="63" spans="1:11" x14ac:dyDescent="0.25">
      <c r="A63" s="13" t="s">
        <v>1684</v>
      </c>
      <c r="B63" s="13" t="s">
        <v>1684</v>
      </c>
      <c r="C63" s="13">
        <v>146.18</v>
      </c>
      <c r="D63" s="13">
        <v>10.23</v>
      </c>
      <c r="E63" s="13">
        <v>82.2</v>
      </c>
      <c r="F63" s="13">
        <v>77.8</v>
      </c>
      <c r="G63" s="8">
        <v>49.81</v>
      </c>
      <c r="H63" s="13" t="s">
        <v>141</v>
      </c>
      <c r="I63" s="13" t="s">
        <v>234</v>
      </c>
      <c r="J63" s="13" t="s">
        <v>2046</v>
      </c>
      <c r="K63" s="13"/>
    </row>
    <row r="64" spans="1:11" x14ac:dyDescent="0.25">
      <c r="A64" s="12" t="s">
        <v>1790</v>
      </c>
      <c r="B64" s="12" t="s">
        <v>1791</v>
      </c>
      <c r="C64" s="12">
        <v>35.229999999999997</v>
      </c>
      <c r="D64" s="12">
        <v>-0.42</v>
      </c>
      <c r="E64" s="12">
        <v>24.96</v>
      </c>
      <c r="F64" s="12">
        <v>41.2</v>
      </c>
      <c r="G64" s="5">
        <v>26.34</v>
      </c>
      <c r="H64" s="12" t="s">
        <v>141</v>
      </c>
      <c r="I64" s="12" t="s">
        <v>234</v>
      </c>
      <c r="J64" s="12" t="s">
        <v>1792</v>
      </c>
      <c r="K64" s="12"/>
    </row>
    <row r="65" spans="1:11" x14ac:dyDescent="0.25">
      <c r="A65" s="13" t="s">
        <v>1803</v>
      </c>
      <c r="B65" s="13" t="s">
        <v>1804</v>
      </c>
      <c r="C65" s="13">
        <v>105.23</v>
      </c>
      <c r="D65" s="13">
        <v>-29.13</v>
      </c>
      <c r="E65" s="13">
        <v>77.5</v>
      </c>
      <c r="F65" s="13">
        <v>35.799999999999997</v>
      </c>
      <c r="G65" s="8">
        <v>22.9</v>
      </c>
      <c r="H65" s="13" t="s">
        <v>146</v>
      </c>
      <c r="I65" s="13" t="s">
        <v>1805</v>
      </c>
      <c r="J65" s="13" t="s">
        <v>2047</v>
      </c>
      <c r="K65" s="13"/>
    </row>
    <row r="66" spans="1:11" x14ac:dyDescent="0.25">
      <c r="A66" s="12" t="s">
        <v>1862</v>
      </c>
      <c r="B66" s="12" t="s">
        <v>1863</v>
      </c>
      <c r="C66" s="12">
        <v>32.53</v>
      </c>
      <c r="D66" s="12">
        <v>-26.96</v>
      </c>
      <c r="E66" s="12">
        <v>27</v>
      </c>
      <c r="F66" s="12">
        <v>20.5</v>
      </c>
      <c r="G66" s="5">
        <v>13.11</v>
      </c>
      <c r="H66" s="12" t="s">
        <v>146</v>
      </c>
      <c r="I66" s="12" t="s">
        <v>694</v>
      </c>
      <c r="J66" s="12" t="s">
        <v>2048</v>
      </c>
      <c r="K66" s="12"/>
    </row>
    <row r="67" spans="1:11" x14ac:dyDescent="0.25">
      <c r="A67" s="13" t="s">
        <v>2049</v>
      </c>
      <c r="B67" s="13" t="s">
        <v>2050</v>
      </c>
      <c r="C67" s="13">
        <v>55.52</v>
      </c>
      <c r="D67" s="13">
        <v>6.41</v>
      </c>
      <c r="E67" s="13">
        <v>54.73</v>
      </c>
      <c r="F67" s="13">
        <v>1.4</v>
      </c>
      <c r="G67" s="8">
        <v>0.92</v>
      </c>
      <c r="H67" s="13" t="s">
        <v>146</v>
      </c>
      <c r="I67" s="13" t="s">
        <v>142</v>
      </c>
      <c r="J67" s="13" t="s">
        <v>2051</v>
      </c>
      <c r="K67" s="13" t="s">
        <v>2052</v>
      </c>
    </row>
    <row r="68" spans="1:11" x14ac:dyDescent="0.25">
      <c r="A68" s="20" t="s">
        <v>1951</v>
      </c>
      <c r="B68" s="20" t="s">
        <v>1952</v>
      </c>
      <c r="C68" s="20">
        <v>29.88</v>
      </c>
      <c r="D68" s="20">
        <v>-24.32</v>
      </c>
      <c r="E68" s="20">
        <v>44.26</v>
      </c>
      <c r="F68" s="20">
        <v>-32.5</v>
      </c>
      <c r="G68" s="5">
        <v>-20.79</v>
      </c>
      <c r="H68" s="20" t="s">
        <v>146</v>
      </c>
      <c r="I68" s="20" t="s">
        <v>2053</v>
      </c>
      <c r="J68" s="20" t="s">
        <v>2054</v>
      </c>
      <c r="K68" s="20"/>
    </row>
  </sheetData>
  <autoFilter ref="A41:K68" xr:uid="{E19E10E3-AA5F-48D0-884A-688B1D05ADFC}"/>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B4512D-3AD9-4748-B457-C644D22AFE01}">
  <sheetPr>
    <tabColor indexed="26"/>
  </sheetPr>
  <dimension ref="A41:M144"/>
  <sheetViews>
    <sheetView workbookViewId="0">
      <selection sqref="A1:A41"/>
    </sheetView>
  </sheetViews>
  <sheetFormatPr defaultRowHeight="13.8" x14ac:dyDescent="0.25"/>
  <cols>
    <col min="1" max="1" width="22.69921875" customWidth="1"/>
    <col min="2" max="2" width="23.19921875" bestFit="1" customWidth="1"/>
    <col min="3" max="3" width="9.19921875" bestFit="1" customWidth="1"/>
    <col min="4" max="4" width="23.8984375" bestFit="1" customWidth="1"/>
    <col min="5" max="5" width="18.5" bestFit="1" customWidth="1"/>
    <col min="6" max="6" width="24.69921875" bestFit="1" customWidth="1"/>
    <col min="7" max="7" width="26.59765625" bestFit="1" customWidth="1"/>
    <col min="8" max="8" width="40.796875" bestFit="1" customWidth="1"/>
    <col min="9" max="9" width="48.5" bestFit="1" customWidth="1"/>
    <col min="10" max="10" width="131.09765625" bestFit="1" customWidth="1"/>
    <col min="11" max="11" width="13.3984375" bestFit="1" customWidth="1"/>
    <col min="12" max="12" width="255.69921875" bestFit="1" customWidth="1"/>
    <col min="13" max="13" width="20.296875" bestFit="1" customWidth="1"/>
    <col min="26" max="26" width="130.69921875" customWidth="1"/>
  </cols>
  <sheetData>
    <row r="41" spans="1:13" ht="85.05" customHeight="1" x14ac:dyDescent="0.25">
      <c r="A41" s="10" t="s">
        <v>84</v>
      </c>
      <c r="B41" s="10" t="s">
        <v>86</v>
      </c>
      <c r="C41" s="10" t="s">
        <v>87</v>
      </c>
      <c r="D41" s="10" t="s">
        <v>88</v>
      </c>
      <c r="E41" s="10" t="s">
        <v>89</v>
      </c>
      <c r="F41" s="10" t="s">
        <v>90</v>
      </c>
      <c r="G41" s="11" t="s">
        <v>91</v>
      </c>
      <c r="H41" s="11" t="s">
        <v>92</v>
      </c>
      <c r="I41" s="11" t="s">
        <v>93</v>
      </c>
      <c r="J41" s="10" t="s">
        <v>94</v>
      </c>
      <c r="K41" s="10" t="s">
        <v>95</v>
      </c>
      <c r="L41" s="10" t="s">
        <v>96</v>
      </c>
      <c r="M41" s="10" t="s">
        <v>97</v>
      </c>
    </row>
    <row r="42" spans="1:13" x14ac:dyDescent="0.25">
      <c r="A42" s="19" t="s">
        <v>2055</v>
      </c>
      <c r="B42" s="19" t="s">
        <v>2056</v>
      </c>
      <c r="C42" s="19">
        <v>5740</v>
      </c>
      <c r="D42" s="19">
        <v>26.54</v>
      </c>
      <c r="E42" s="19">
        <v>167.88</v>
      </c>
      <c r="F42" s="19">
        <v>3319.11</v>
      </c>
      <c r="G42" s="5">
        <v>-27</v>
      </c>
      <c r="H42" s="5">
        <v>2422.9499999999998</v>
      </c>
      <c r="I42" s="5">
        <v>1066.0999999999999</v>
      </c>
      <c r="J42" s="19" t="s">
        <v>468</v>
      </c>
      <c r="K42" s="19" t="s">
        <v>861</v>
      </c>
      <c r="L42" s="19" t="s">
        <v>2057</v>
      </c>
      <c r="M42" s="19"/>
    </row>
    <row r="43" spans="1:13" x14ac:dyDescent="0.25">
      <c r="A43" s="13" t="s">
        <v>1793</v>
      </c>
      <c r="B43" s="13" t="s">
        <v>2058</v>
      </c>
      <c r="C43" s="13">
        <v>543.20000000000005</v>
      </c>
      <c r="D43" s="13">
        <v>259.97000000000003</v>
      </c>
      <c r="E43" s="13">
        <v>19.16</v>
      </c>
      <c r="F43" s="13">
        <v>2735.07</v>
      </c>
      <c r="G43" s="8">
        <v>-27</v>
      </c>
      <c r="H43" s="8">
        <v>1996.6</v>
      </c>
      <c r="I43" s="8">
        <v>878.5</v>
      </c>
      <c r="J43" s="13" t="s">
        <v>468</v>
      </c>
      <c r="K43" s="13" t="s">
        <v>2059</v>
      </c>
      <c r="L43" s="13" t="s">
        <v>2060</v>
      </c>
      <c r="M43" s="13" t="s">
        <v>2061</v>
      </c>
    </row>
    <row r="44" spans="1:13" x14ac:dyDescent="0.25">
      <c r="A44" s="12" t="s">
        <v>2062</v>
      </c>
      <c r="B44" s="12" t="s">
        <v>2063</v>
      </c>
      <c r="C44" s="12">
        <v>8206</v>
      </c>
      <c r="D44" s="12">
        <v>-1.2</v>
      </c>
      <c r="E44" s="12">
        <v>571.19000000000005</v>
      </c>
      <c r="F44" s="12">
        <v>1336.65</v>
      </c>
      <c r="G44" s="5">
        <v>-27</v>
      </c>
      <c r="H44" s="5">
        <v>975.75</v>
      </c>
      <c r="I44" s="5">
        <v>429.33</v>
      </c>
      <c r="J44" s="12" t="s">
        <v>468</v>
      </c>
      <c r="K44" s="12" t="s">
        <v>2064</v>
      </c>
      <c r="L44" s="12" t="s">
        <v>2065</v>
      </c>
      <c r="M44" s="12"/>
    </row>
    <row r="45" spans="1:13" x14ac:dyDescent="0.25">
      <c r="A45" s="13" t="s">
        <v>2066</v>
      </c>
      <c r="B45" s="13" t="s">
        <v>2067</v>
      </c>
      <c r="C45" s="13">
        <v>10870</v>
      </c>
      <c r="D45" s="13">
        <v>-6.66</v>
      </c>
      <c r="E45" s="13">
        <v>880.69</v>
      </c>
      <c r="F45" s="13">
        <v>1134.26</v>
      </c>
      <c r="G45" s="8">
        <v>-27</v>
      </c>
      <c r="H45" s="8">
        <v>828.01</v>
      </c>
      <c r="I45" s="8">
        <v>364.32</v>
      </c>
      <c r="J45" s="13" t="s">
        <v>468</v>
      </c>
      <c r="K45" s="13" t="s">
        <v>2068</v>
      </c>
      <c r="L45" s="13" t="s">
        <v>2069</v>
      </c>
      <c r="M45" s="13" t="s">
        <v>2070</v>
      </c>
    </row>
    <row r="46" spans="1:13" x14ac:dyDescent="0.25">
      <c r="A46" s="12" t="s">
        <v>2071</v>
      </c>
      <c r="B46" s="12" t="s">
        <v>2072</v>
      </c>
      <c r="C46" s="12">
        <v>5630</v>
      </c>
      <c r="D46" s="12">
        <v>-21.52</v>
      </c>
      <c r="E46" s="12">
        <v>460.72</v>
      </c>
      <c r="F46" s="12">
        <v>1122</v>
      </c>
      <c r="G46" s="5">
        <v>-27</v>
      </c>
      <c r="H46" s="5">
        <v>819.06</v>
      </c>
      <c r="I46" s="5">
        <v>360.39</v>
      </c>
      <c r="J46" s="12" t="s">
        <v>468</v>
      </c>
      <c r="K46" s="12" t="s">
        <v>1457</v>
      </c>
      <c r="L46" s="12" t="s">
        <v>2073</v>
      </c>
      <c r="M46" s="12"/>
    </row>
    <row r="47" spans="1:13" x14ac:dyDescent="0.25">
      <c r="A47" s="13" t="s">
        <v>2074</v>
      </c>
      <c r="B47" s="13" t="s">
        <v>2075</v>
      </c>
      <c r="C47" s="13">
        <v>2135</v>
      </c>
      <c r="D47" s="13">
        <v>-5.66</v>
      </c>
      <c r="E47" s="13">
        <v>188</v>
      </c>
      <c r="F47" s="13">
        <v>1035.6400000000001</v>
      </c>
      <c r="G47" s="8">
        <v>-27</v>
      </c>
      <c r="H47" s="8">
        <v>756.02</v>
      </c>
      <c r="I47" s="8">
        <v>332.65</v>
      </c>
      <c r="J47" s="13" t="s">
        <v>468</v>
      </c>
      <c r="K47" s="13" t="s">
        <v>1369</v>
      </c>
      <c r="L47" s="13" t="s">
        <v>2076</v>
      </c>
      <c r="M47" s="13"/>
    </row>
    <row r="48" spans="1:13" x14ac:dyDescent="0.25">
      <c r="A48" s="12" t="s">
        <v>2077</v>
      </c>
      <c r="B48" s="12" t="s">
        <v>2078</v>
      </c>
      <c r="C48" s="12">
        <v>2210</v>
      </c>
      <c r="D48" s="12">
        <v>23.36</v>
      </c>
      <c r="E48" s="12">
        <v>224.5</v>
      </c>
      <c r="F48" s="12">
        <v>884.41</v>
      </c>
      <c r="G48" s="5">
        <v>-27</v>
      </c>
      <c r="H48" s="5">
        <v>645.62</v>
      </c>
      <c r="I48" s="5">
        <v>284.07</v>
      </c>
      <c r="J48" s="12" t="s">
        <v>100</v>
      </c>
      <c r="K48" s="12" t="s">
        <v>1543</v>
      </c>
      <c r="L48" s="12" t="s">
        <v>2079</v>
      </c>
      <c r="M48" s="12" t="s">
        <v>2080</v>
      </c>
    </row>
    <row r="49" spans="1:13" x14ac:dyDescent="0.25">
      <c r="A49" s="13" t="s">
        <v>2081</v>
      </c>
      <c r="B49" s="13" t="s">
        <v>2082</v>
      </c>
      <c r="C49" s="13">
        <v>15100</v>
      </c>
      <c r="D49" s="13">
        <v>70.430000000000007</v>
      </c>
      <c r="E49" s="13">
        <v>1701.74</v>
      </c>
      <c r="F49" s="13">
        <v>787.33</v>
      </c>
      <c r="G49" s="8">
        <v>-27</v>
      </c>
      <c r="H49" s="8">
        <v>574.75</v>
      </c>
      <c r="I49" s="8">
        <v>252.89</v>
      </c>
      <c r="J49" s="13" t="s">
        <v>100</v>
      </c>
      <c r="K49" s="13" t="s">
        <v>2083</v>
      </c>
      <c r="L49" s="13" t="s">
        <v>2084</v>
      </c>
      <c r="M49" s="13" t="s">
        <v>2070</v>
      </c>
    </row>
    <row r="50" spans="1:13" x14ac:dyDescent="0.25">
      <c r="A50" s="12" t="s">
        <v>2085</v>
      </c>
      <c r="B50" s="12" t="s">
        <v>2086</v>
      </c>
      <c r="C50" s="12">
        <v>1992.5</v>
      </c>
      <c r="D50" s="12">
        <v>3.94</v>
      </c>
      <c r="E50" s="12">
        <v>234.28</v>
      </c>
      <c r="F50" s="12">
        <v>750.48</v>
      </c>
      <c r="G50" s="5">
        <v>-27</v>
      </c>
      <c r="H50" s="5">
        <v>547.85</v>
      </c>
      <c r="I50" s="5">
        <v>241.05</v>
      </c>
      <c r="J50" s="12" t="s">
        <v>100</v>
      </c>
      <c r="K50" s="12" t="s">
        <v>2087</v>
      </c>
      <c r="L50" s="12" t="s">
        <v>2088</v>
      </c>
      <c r="M50" s="12"/>
    </row>
    <row r="51" spans="1:13" x14ac:dyDescent="0.25">
      <c r="A51" s="13" t="s">
        <v>2089</v>
      </c>
      <c r="B51" s="13" t="s">
        <v>2090</v>
      </c>
      <c r="C51" s="13">
        <v>146.80000000000001</v>
      </c>
      <c r="D51" s="13">
        <v>9.92</v>
      </c>
      <c r="E51" s="13">
        <v>17.350000000000001</v>
      </c>
      <c r="F51" s="13">
        <v>746.11</v>
      </c>
      <c r="G51" s="8">
        <v>-27</v>
      </c>
      <c r="H51" s="8">
        <v>544.66</v>
      </c>
      <c r="I51" s="8">
        <v>239.65</v>
      </c>
      <c r="J51" s="13" t="s">
        <v>100</v>
      </c>
      <c r="K51" s="13" t="s">
        <v>2091</v>
      </c>
      <c r="L51" s="13" t="s">
        <v>2092</v>
      </c>
      <c r="M51" s="13" t="s">
        <v>2093</v>
      </c>
    </row>
    <row r="52" spans="1:13" x14ac:dyDescent="0.25">
      <c r="A52" s="12" t="s">
        <v>2094</v>
      </c>
      <c r="B52" s="12" t="s">
        <v>2095</v>
      </c>
      <c r="C52" s="12">
        <v>693.6</v>
      </c>
      <c r="D52" s="12">
        <v>-24.38</v>
      </c>
      <c r="E52" s="12">
        <v>95.2</v>
      </c>
      <c r="F52" s="12">
        <v>628.57000000000005</v>
      </c>
      <c r="G52" s="5">
        <v>-27</v>
      </c>
      <c r="H52" s="5">
        <v>458.86</v>
      </c>
      <c r="I52" s="5">
        <v>201.9</v>
      </c>
      <c r="J52" s="12" t="s">
        <v>100</v>
      </c>
      <c r="K52" s="12" t="s">
        <v>268</v>
      </c>
      <c r="L52" s="12" t="s">
        <v>2096</v>
      </c>
      <c r="M52" s="12"/>
    </row>
    <row r="53" spans="1:13" x14ac:dyDescent="0.25">
      <c r="A53" s="13" t="s">
        <v>2097</v>
      </c>
      <c r="B53" s="13" t="s">
        <v>2098</v>
      </c>
      <c r="C53" s="13">
        <v>5658</v>
      </c>
      <c r="D53" s="13">
        <v>12.8</v>
      </c>
      <c r="E53" s="13">
        <v>826.74</v>
      </c>
      <c r="F53" s="13">
        <v>584.37</v>
      </c>
      <c r="G53" s="8">
        <v>-27</v>
      </c>
      <c r="H53" s="8">
        <v>426.59</v>
      </c>
      <c r="I53" s="8">
        <v>187.7</v>
      </c>
      <c r="J53" s="13" t="s">
        <v>100</v>
      </c>
      <c r="K53" s="13" t="s">
        <v>2099</v>
      </c>
      <c r="L53" s="13" t="s">
        <v>2100</v>
      </c>
      <c r="M53" s="13"/>
    </row>
    <row r="54" spans="1:13" x14ac:dyDescent="0.25">
      <c r="A54" s="12" t="s">
        <v>2101</v>
      </c>
      <c r="B54" s="12" t="s">
        <v>2102</v>
      </c>
      <c r="C54" s="12">
        <v>4257</v>
      </c>
      <c r="D54" s="12">
        <v>0.9</v>
      </c>
      <c r="E54" s="12">
        <v>697</v>
      </c>
      <c r="F54" s="12">
        <v>510.76</v>
      </c>
      <c r="G54" s="5">
        <v>-27</v>
      </c>
      <c r="H54" s="5">
        <v>372.85</v>
      </c>
      <c r="I54" s="5">
        <v>164.06</v>
      </c>
      <c r="J54" s="12" t="s">
        <v>100</v>
      </c>
      <c r="K54" s="12" t="s">
        <v>2103</v>
      </c>
      <c r="L54" s="12" t="s">
        <v>2104</v>
      </c>
      <c r="M54" s="12"/>
    </row>
    <row r="55" spans="1:13" x14ac:dyDescent="0.25">
      <c r="A55" s="13" t="s">
        <v>2105</v>
      </c>
      <c r="B55" s="13" t="s">
        <v>2106</v>
      </c>
      <c r="C55" s="13">
        <v>2149</v>
      </c>
      <c r="D55" s="13">
        <v>33.94</v>
      </c>
      <c r="E55" s="13">
        <v>402.1</v>
      </c>
      <c r="F55" s="13">
        <v>434.44</v>
      </c>
      <c r="G55" s="8">
        <v>-27</v>
      </c>
      <c r="H55" s="8">
        <v>317.14</v>
      </c>
      <c r="I55" s="8">
        <v>139.54</v>
      </c>
      <c r="J55" s="13" t="s">
        <v>242</v>
      </c>
      <c r="K55" s="13" t="s">
        <v>2107</v>
      </c>
      <c r="L55" s="13" t="s">
        <v>2108</v>
      </c>
      <c r="M55" s="13"/>
    </row>
    <row r="56" spans="1:13" x14ac:dyDescent="0.25">
      <c r="A56" s="12" t="s">
        <v>2109</v>
      </c>
      <c r="B56" s="12" t="s">
        <v>2110</v>
      </c>
      <c r="C56" s="12">
        <v>3185</v>
      </c>
      <c r="D56" s="12">
        <v>-0.69</v>
      </c>
      <c r="E56" s="12">
        <v>628.41</v>
      </c>
      <c r="F56" s="12">
        <v>406.83</v>
      </c>
      <c r="G56" s="5">
        <v>-27</v>
      </c>
      <c r="H56" s="5">
        <v>296.99</v>
      </c>
      <c r="I56" s="5">
        <v>130.66999999999999</v>
      </c>
      <c r="J56" s="12" t="s">
        <v>242</v>
      </c>
      <c r="K56" s="12" t="s">
        <v>772</v>
      </c>
      <c r="L56" s="12" t="s">
        <v>2111</v>
      </c>
      <c r="M56" s="12" t="s">
        <v>2112</v>
      </c>
    </row>
    <row r="57" spans="1:13" x14ac:dyDescent="0.25">
      <c r="A57" s="13" t="s">
        <v>2113</v>
      </c>
      <c r="B57" s="13" t="s">
        <v>2114</v>
      </c>
      <c r="C57" s="13">
        <v>896.8</v>
      </c>
      <c r="D57" s="13">
        <v>-50.62</v>
      </c>
      <c r="E57" s="13">
        <v>178.3</v>
      </c>
      <c r="F57" s="13">
        <v>402.97</v>
      </c>
      <c r="G57" s="8">
        <v>-27</v>
      </c>
      <c r="H57" s="8">
        <v>294.17</v>
      </c>
      <c r="I57" s="8">
        <v>129.43</v>
      </c>
      <c r="J57" s="13" t="s">
        <v>242</v>
      </c>
      <c r="K57" s="13" t="s">
        <v>1202</v>
      </c>
      <c r="L57" s="13" t="s">
        <v>2115</v>
      </c>
      <c r="M57" s="13" t="s">
        <v>2116</v>
      </c>
    </row>
    <row r="58" spans="1:13" x14ac:dyDescent="0.25">
      <c r="A58" s="12" t="s">
        <v>2117</v>
      </c>
      <c r="B58" s="12" t="s">
        <v>2118</v>
      </c>
      <c r="C58" s="12">
        <v>2869</v>
      </c>
      <c r="D58" s="12">
        <v>-0.97</v>
      </c>
      <c r="E58" s="12">
        <v>583.76</v>
      </c>
      <c r="F58" s="12">
        <v>391.47</v>
      </c>
      <c r="G58" s="5">
        <v>-27</v>
      </c>
      <c r="H58" s="5">
        <v>285.77</v>
      </c>
      <c r="I58" s="5">
        <v>125.74</v>
      </c>
      <c r="J58" s="12" t="s">
        <v>242</v>
      </c>
      <c r="K58" s="12" t="s">
        <v>2119</v>
      </c>
      <c r="L58" s="12" t="s">
        <v>2120</v>
      </c>
      <c r="M58" s="12"/>
    </row>
    <row r="59" spans="1:13" x14ac:dyDescent="0.25">
      <c r="A59" s="13" t="s">
        <v>2121</v>
      </c>
      <c r="B59" s="13" t="s">
        <v>2122</v>
      </c>
      <c r="C59" s="13">
        <v>6878</v>
      </c>
      <c r="D59" s="13">
        <v>4.8499999999999996</v>
      </c>
      <c r="E59" s="13">
        <v>1439.91</v>
      </c>
      <c r="F59" s="13">
        <v>377.67</v>
      </c>
      <c r="G59" s="8">
        <v>-27</v>
      </c>
      <c r="H59" s="8">
        <v>275.7</v>
      </c>
      <c r="I59" s="8">
        <v>121.31</v>
      </c>
      <c r="J59" s="13" t="s">
        <v>242</v>
      </c>
      <c r="K59" s="13" t="s">
        <v>514</v>
      </c>
      <c r="L59" s="13" t="s">
        <v>2123</v>
      </c>
      <c r="M59" s="13"/>
    </row>
    <row r="60" spans="1:13" x14ac:dyDescent="0.25">
      <c r="A60" s="12" t="s">
        <v>1271</v>
      </c>
      <c r="B60" s="12" t="s">
        <v>2124</v>
      </c>
      <c r="C60" s="12">
        <v>2118</v>
      </c>
      <c r="D60" s="12">
        <v>6.75</v>
      </c>
      <c r="E60" s="12">
        <v>455</v>
      </c>
      <c r="F60" s="12">
        <v>365.49</v>
      </c>
      <c r="G60" s="5">
        <v>-27</v>
      </c>
      <c r="H60" s="5">
        <v>266.81</v>
      </c>
      <c r="I60" s="5">
        <v>117.4</v>
      </c>
      <c r="J60" s="12" t="s">
        <v>242</v>
      </c>
      <c r="K60" s="12" t="s">
        <v>268</v>
      </c>
      <c r="L60" s="12" t="s">
        <v>2125</v>
      </c>
      <c r="M60" s="12"/>
    </row>
    <row r="61" spans="1:13" x14ac:dyDescent="0.25">
      <c r="A61" s="13" t="s">
        <v>2126</v>
      </c>
      <c r="B61" s="13" t="s">
        <v>2127</v>
      </c>
      <c r="C61" s="13">
        <v>2572</v>
      </c>
      <c r="D61" s="13">
        <v>7.26</v>
      </c>
      <c r="E61" s="13">
        <v>554.04999999999995</v>
      </c>
      <c r="F61" s="13">
        <v>364.22</v>
      </c>
      <c r="G61" s="8">
        <v>-27</v>
      </c>
      <c r="H61" s="8">
        <v>265.88</v>
      </c>
      <c r="I61" s="8">
        <v>116.99</v>
      </c>
      <c r="J61" s="13" t="s">
        <v>242</v>
      </c>
      <c r="K61" s="13" t="s">
        <v>2128</v>
      </c>
      <c r="L61" s="13" t="s">
        <v>2129</v>
      </c>
      <c r="M61" s="13"/>
    </row>
    <row r="62" spans="1:13" x14ac:dyDescent="0.25">
      <c r="A62" s="12" t="s">
        <v>2130</v>
      </c>
      <c r="B62" s="12" t="s">
        <v>2131</v>
      </c>
      <c r="C62" s="12">
        <v>806.6</v>
      </c>
      <c r="D62" s="12">
        <v>-15.04</v>
      </c>
      <c r="E62" s="12">
        <v>174.6</v>
      </c>
      <c r="F62" s="12">
        <v>361.97</v>
      </c>
      <c r="G62" s="5">
        <v>-27</v>
      </c>
      <c r="H62" s="5">
        <v>264.24</v>
      </c>
      <c r="I62" s="5">
        <v>116.26</v>
      </c>
      <c r="J62" s="12" t="s">
        <v>242</v>
      </c>
      <c r="K62" s="12" t="s">
        <v>561</v>
      </c>
      <c r="L62" s="12" t="s">
        <v>2132</v>
      </c>
      <c r="M62" s="12" t="s">
        <v>2133</v>
      </c>
    </row>
    <row r="63" spans="1:13" x14ac:dyDescent="0.25">
      <c r="A63" s="13" t="s">
        <v>2134</v>
      </c>
      <c r="B63" s="13" t="s">
        <v>2135</v>
      </c>
      <c r="C63" s="13">
        <v>2782</v>
      </c>
      <c r="D63" s="13">
        <v>-9.73</v>
      </c>
      <c r="E63" s="13">
        <v>638</v>
      </c>
      <c r="F63" s="13">
        <v>336.05</v>
      </c>
      <c r="G63" s="8">
        <v>-27</v>
      </c>
      <c r="H63" s="8">
        <v>245.32</v>
      </c>
      <c r="I63" s="8">
        <v>107.94</v>
      </c>
      <c r="J63" s="13" t="s">
        <v>242</v>
      </c>
      <c r="K63" s="13" t="s">
        <v>2136</v>
      </c>
      <c r="L63" s="13" t="s">
        <v>2137</v>
      </c>
      <c r="M63" s="13"/>
    </row>
    <row r="64" spans="1:13" x14ac:dyDescent="0.25">
      <c r="A64" s="12" t="s">
        <v>2138</v>
      </c>
      <c r="B64" s="12" t="s">
        <v>2139</v>
      </c>
      <c r="C64" s="12">
        <v>1611</v>
      </c>
      <c r="D64" s="12">
        <v>35.49</v>
      </c>
      <c r="E64" s="12">
        <v>373.8</v>
      </c>
      <c r="F64" s="12">
        <v>330.98</v>
      </c>
      <c r="G64" s="5">
        <v>-27</v>
      </c>
      <c r="H64" s="5">
        <v>241.62</v>
      </c>
      <c r="I64" s="5">
        <v>106.31</v>
      </c>
      <c r="J64" s="12" t="s">
        <v>242</v>
      </c>
      <c r="K64" s="12" t="s">
        <v>2140</v>
      </c>
      <c r="L64" s="12" t="s">
        <v>2141</v>
      </c>
      <c r="M64" s="12"/>
    </row>
    <row r="65" spans="1:13" x14ac:dyDescent="0.25">
      <c r="A65" s="13" t="s">
        <v>2142</v>
      </c>
      <c r="B65" s="13" t="s">
        <v>2143</v>
      </c>
      <c r="C65" s="13">
        <v>3313.5</v>
      </c>
      <c r="D65" s="13">
        <v>-14.44</v>
      </c>
      <c r="E65" s="13">
        <v>842.5</v>
      </c>
      <c r="F65" s="13">
        <v>293.29000000000002</v>
      </c>
      <c r="G65" s="8">
        <v>-27</v>
      </c>
      <c r="H65" s="8">
        <v>214.1</v>
      </c>
      <c r="I65" s="8">
        <v>94.2</v>
      </c>
      <c r="J65" s="13" t="s">
        <v>242</v>
      </c>
      <c r="K65" s="13" t="s">
        <v>2144</v>
      </c>
      <c r="L65" s="13" t="s">
        <v>2145</v>
      </c>
      <c r="M65" s="13"/>
    </row>
    <row r="66" spans="1:13" x14ac:dyDescent="0.25">
      <c r="A66" s="12" t="s">
        <v>2146</v>
      </c>
      <c r="B66" s="12" t="s">
        <v>2147</v>
      </c>
      <c r="C66" s="12">
        <v>10886</v>
      </c>
      <c r="D66" s="12">
        <v>1.61</v>
      </c>
      <c r="E66" s="12">
        <v>2829</v>
      </c>
      <c r="F66" s="12">
        <v>284.8</v>
      </c>
      <c r="G66" s="5">
        <v>-27</v>
      </c>
      <c r="H66" s="5">
        <v>207.9</v>
      </c>
      <c r="I66" s="5">
        <v>91.48</v>
      </c>
      <c r="J66" s="12" t="s">
        <v>242</v>
      </c>
      <c r="K66" s="12" t="s">
        <v>1250</v>
      </c>
      <c r="L66" s="12" t="s">
        <v>2148</v>
      </c>
      <c r="M66" s="12"/>
    </row>
    <row r="67" spans="1:13" x14ac:dyDescent="0.25">
      <c r="A67" s="13" t="s">
        <v>2149</v>
      </c>
      <c r="B67" s="13" t="s">
        <v>2150</v>
      </c>
      <c r="C67" s="13">
        <v>1403.5</v>
      </c>
      <c r="D67" s="13">
        <v>6</v>
      </c>
      <c r="E67" s="13">
        <v>372.46</v>
      </c>
      <c r="F67" s="13">
        <v>276.82</v>
      </c>
      <c r="G67" s="8">
        <v>-27</v>
      </c>
      <c r="H67" s="8">
        <v>202.08</v>
      </c>
      <c r="I67" s="8">
        <v>88.91</v>
      </c>
      <c r="J67" s="13" t="s">
        <v>242</v>
      </c>
      <c r="K67" s="13" t="s">
        <v>2151</v>
      </c>
      <c r="L67" s="13" t="s">
        <v>2152</v>
      </c>
      <c r="M67" s="13"/>
    </row>
    <row r="68" spans="1:13" x14ac:dyDescent="0.25">
      <c r="A68" s="12" t="s">
        <v>2153</v>
      </c>
      <c r="B68" s="12" t="s">
        <v>2154</v>
      </c>
      <c r="C68" s="12">
        <v>607.20000000000005</v>
      </c>
      <c r="D68" s="12">
        <v>11.49</v>
      </c>
      <c r="E68" s="12">
        <v>163.5</v>
      </c>
      <c r="F68" s="12">
        <v>271.38</v>
      </c>
      <c r="G68" s="5">
        <v>-27</v>
      </c>
      <c r="H68" s="5">
        <v>198.11</v>
      </c>
      <c r="I68" s="5">
        <v>87.17</v>
      </c>
      <c r="J68" s="12" t="s">
        <v>242</v>
      </c>
      <c r="K68" s="12" t="s">
        <v>347</v>
      </c>
      <c r="L68" s="12" t="s">
        <v>2155</v>
      </c>
      <c r="M68" s="12"/>
    </row>
    <row r="69" spans="1:13" x14ac:dyDescent="0.25">
      <c r="A69" s="13" t="s">
        <v>2156</v>
      </c>
      <c r="B69" s="13" t="s">
        <v>2157</v>
      </c>
      <c r="C69" s="13">
        <v>2476</v>
      </c>
      <c r="D69" s="13">
        <v>-16.579999999999998</v>
      </c>
      <c r="E69" s="13">
        <v>667.59</v>
      </c>
      <c r="F69" s="13">
        <v>270.89</v>
      </c>
      <c r="G69" s="8">
        <v>-27</v>
      </c>
      <c r="H69" s="8">
        <v>197.75</v>
      </c>
      <c r="I69" s="8">
        <v>87.01</v>
      </c>
      <c r="J69" s="13" t="s">
        <v>242</v>
      </c>
      <c r="K69" s="13" t="s">
        <v>1191</v>
      </c>
      <c r="L69" s="13" t="s">
        <v>2158</v>
      </c>
      <c r="M69" s="13"/>
    </row>
    <row r="70" spans="1:13" x14ac:dyDescent="0.25">
      <c r="A70" s="12" t="s">
        <v>2159</v>
      </c>
      <c r="B70" s="12" t="s">
        <v>2160</v>
      </c>
      <c r="C70" s="12">
        <v>936</v>
      </c>
      <c r="D70" s="12">
        <v>27.1</v>
      </c>
      <c r="E70" s="12">
        <v>258.07</v>
      </c>
      <c r="F70" s="12">
        <v>262.69</v>
      </c>
      <c r="G70" s="5">
        <v>-27</v>
      </c>
      <c r="H70" s="5">
        <v>191.76</v>
      </c>
      <c r="I70" s="5">
        <v>84.38</v>
      </c>
      <c r="J70" s="12" t="s">
        <v>242</v>
      </c>
      <c r="K70" s="12" t="s">
        <v>621</v>
      </c>
      <c r="L70" s="12" t="s">
        <v>2161</v>
      </c>
      <c r="M70" s="12"/>
    </row>
    <row r="71" spans="1:13" x14ac:dyDescent="0.25">
      <c r="A71" s="13" t="s">
        <v>2162</v>
      </c>
      <c r="B71" s="13" t="s">
        <v>2163</v>
      </c>
      <c r="C71" s="13">
        <v>1925.5</v>
      </c>
      <c r="D71" s="13">
        <v>53.98</v>
      </c>
      <c r="E71" s="13">
        <v>532</v>
      </c>
      <c r="F71" s="13">
        <v>261.94</v>
      </c>
      <c r="G71" s="8">
        <v>-27</v>
      </c>
      <c r="H71" s="8">
        <v>191.22</v>
      </c>
      <c r="I71" s="8">
        <v>84.14</v>
      </c>
      <c r="J71" s="13" t="s">
        <v>242</v>
      </c>
      <c r="K71" s="13" t="s">
        <v>561</v>
      </c>
      <c r="L71" s="13" t="s">
        <v>2164</v>
      </c>
      <c r="M71" s="13"/>
    </row>
    <row r="72" spans="1:13" x14ac:dyDescent="0.25">
      <c r="A72" s="12" t="s">
        <v>2165</v>
      </c>
      <c r="B72" s="12" t="s">
        <v>2166</v>
      </c>
      <c r="C72" s="12">
        <v>3480</v>
      </c>
      <c r="D72" s="12">
        <v>30.93</v>
      </c>
      <c r="E72" s="12">
        <v>975.41</v>
      </c>
      <c r="F72" s="12">
        <v>256.77</v>
      </c>
      <c r="G72" s="5">
        <v>-27</v>
      </c>
      <c r="H72" s="5">
        <v>187.44</v>
      </c>
      <c r="I72" s="5">
        <v>82.47</v>
      </c>
      <c r="J72" s="12" t="s">
        <v>242</v>
      </c>
      <c r="K72" s="12" t="s">
        <v>2167</v>
      </c>
      <c r="L72" s="12" t="s">
        <v>2168</v>
      </c>
      <c r="M72" s="12"/>
    </row>
    <row r="73" spans="1:13" x14ac:dyDescent="0.25">
      <c r="A73" s="13" t="s">
        <v>2169</v>
      </c>
      <c r="B73" s="13" t="s">
        <v>2170</v>
      </c>
      <c r="C73" s="13">
        <v>1095</v>
      </c>
      <c r="D73" s="13">
        <v>21.67</v>
      </c>
      <c r="E73" s="13">
        <v>316.74</v>
      </c>
      <c r="F73" s="13">
        <v>245.71</v>
      </c>
      <c r="G73" s="8">
        <v>-27</v>
      </c>
      <c r="H73" s="8">
        <v>179.37</v>
      </c>
      <c r="I73" s="8">
        <v>78.92</v>
      </c>
      <c r="J73" s="13" t="s">
        <v>146</v>
      </c>
      <c r="K73" s="13" t="s">
        <v>221</v>
      </c>
      <c r="L73" s="13" t="s">
        <v>2171</v>
      </c>
      <c r="M73" s="13" t="s">
        <v>2070</v>
      </c>
    </row>
    <row r="74" spans="1:13" x14ac:dyDescent="0.25">
      <c r="A74" s="12" t="s">
        <v>2172</v>
      </c>
      <c r="B74" s="12" t="s">
        <v>2173</v>
      </c>
      <c r="C74" s="12">
        <v>4090.5</v>
      </c>
      <c r="D74" s="12">
        <v>2.21</v>
      </c>
      <c r="E74" s="12">
        <v>1281</v>
      </c>
      <c r="F74" s="12">
        <v>219.32</v>
      </c>
      <c r="G74" s="5">
        <v>-27</v>
      </c>
      <c r="H74" s="5">
        <v>160.1</v>
      </c>
      <c r="I74" s="5">
        <v>70.45</v>
      </c>
      <c r="J74" s="12" t="s">
        <v>146</v>
      </c>
      <c r="K74" s="12" t="s">
        <v>2174</v>
      </c>
      <c r="L74" s="12" t="s">
        <v>2175</v>
      </c>
      <c r="M74" s="12"/>
    </row>
    <row r="75" spans="1:13" x14ac:dyDescent="0.25">
      <c r="A75" s="13" t="s">
        <v>2176</v>
      </c>
      <c r="B75" s="13" t="s">
        <v>2177</v>
      </c>
      <c r="C75" s="13">
        <v>1312.5</v>
      </c>
      <c r="D75" s="13">
        <v>-13.42</v>
      </c>
      <c r="E75" s="13">
        <v>425</v>
      </c>
      <c r="F75" s="13">
        <v>208.82</v>
      </c>
      <c r="G75" s="8">
        <v>-27</v>
      </c>
      <c r="H75" s="8">
        <v>152.44</v>
      </c>
      <c r="I75" s="8">
        <v>67.069999999999993</v>
      </c>
      <c r="J75" s="13" t="s">
        <v>146</v>
      </c>
      <c r="K75" s="13" t="s">
        <v>1907</v>
      </c>
      <c r="L75" s="13" t="s">
        <v>2178</v>
      </c>
      <c r="M75" s="13" t="s">
        <v>2179</v>
      </c>
    </row>
    <row r="76" spans="1:13" x14ac:dyDescent="0.25">
      <c r="A76" s="12" t="s">
        <v>2180</v>
      </c>
      <c r="B76" s="12" t="s">
        <v>2180</v>
      </c>
      <c r="C76" s="12">
        <v>4412</v>
      </c>
      <c r="D76" s="12">
        <v>-16.25</v>
      </c>
      <c r="E76" s="12">
        <v>1559.67</v>
      </c>
      <c r="F76" s="12">
        <v>182.88</v>
      </c>
      <c r="G76" s="5">
        <v>-27</v>
      </c>
      <c r="H76" s="5">
        <v>133.5</v>
      </c>
      <c r="I76" s="5">
        <v>58.74</v>
      </c>
      <c r="J76" s="12" t="s">
        <v>146</v>
      </c>
      <c r="K76" s="12" t="s">
        <v>2181</v>
      </c>
      <c r="L76" s="12" t="s">
        <v>2182</v>
      </c>
      <c r="M76" s="12"/>
    </row>
    <row r="77" spans="1:13" x14ac:dyDescent="0.25">
      <c r="A77" s="13" t="s">
        <v>2183</v>
      </c>
      <c r="B77" s="13" t="s">
        <v>2184</v>
      </c>
      <c r="C77" s="13">
        <v>305.39999999999998</v>
      </c>
      <c r="D77" s="13">
        <v>5.24</v>
      </c>
      <c r="E77" s="13">
        <v>114.35</v>
      </c>
      <c r="F77" s="13">
        <v>167.07</v>
      </c>
      <c r="G77" s="8">
        <v>-27</v>
      </c>
      <c r="H77" s="8">
        <v>121.96</v>
      </c>
      <c r="I77" s="8">
        <v>53.66</v>
      </c>
      <c r="J77" s="13" t="s">
        <v>146</v>
      </c>
      <c r="K77" s="13" t="s">
        <v>1747</v>
      </c>
      <c r="L77" s="13" t="s">
        <v>2185</v>
      </c>
      <c r="M77" s="13"/>
    </row>
    <row r="78" spans="1:13" x14ac:dyDescent="0.25">
      <c r="A78" s="12" t="s">
        <v>2186</v>
      </c>
      <c r="B78" s="12" t="s">
        <v>2187</v>
      </c>
      <c r="C78" s="12">
        <v>5660</v>
      </c>
      <c r="D78" s="12">
        <v>-14.81</v>
      </c>
      <c r="E78" s="12">
        <v>2281.25</v>
      </c>
      <c r="F78" s="12">
        <v>148.11000000000001</v>
      </c>
      <c r="G78" s="5">
        <v>-27</v>
      </c>
      <c r="H78" s="5">
        <v>108.12</v>
      </c>
      <c r="I78" s="5">
        <v>47.57</v>
      </c>
      <c r="J78" s="12" t="s">
        <v>146</v>
      </c>
      <c r="K78" s="12" t="s">
        <v>2188</v>
      </c>
      <c r="L78" s="12" t="s">
        <v>2189</v>
      </c>
      <c r="M78" s="12" t="s">
        <v>2190</v>
      </c>
    </row>
    <row r="79" spans="1:13" x14ac:dyDescent="0.25">
      <c r="A79" s="13" t="s">
        <v>2191</v>
      </c>
      <c r="B79" s="13" t="s">
        <v>2192</v>
      </c>
      <c r="C79" s="13">
        <v>12610</v>
      </c>
      <c r="D79" s="13">
        <v>23.08</v>
      </c>
      <c r="E79" s="13">
        <v>5138.7299999999996</v>
      </c>
      <c r="F79" s="13">
        <v>145.38999999999999</v>
      </c>
      <c r="G79" s="8">
        <v>-27</v>
      </c>
      <c r="H79" s="8">
        <v>106.13</v>
      </c>
      <c r="I79" s="8">
        <v>46.7</v>
      </c>
      <c r="J79" s="13" t="s">
        <v>146</v>
      </c>
      <c r="K79" s="13" t="s">
        <v>973</v>
      </c>
      <c r="L79" s="13" t="s">
        <v>2193</v>
      </c>
      <c r="M79" s="13" t="s">
        <v>2190</v>
      </c>
    </row>
    <row r="80" spans="1:13" x14ac:dyDescent="0.25">
      <c r="A80" s="12" t="s">
        <v>2194</v>
      </c>
      <c r="B80" s="12" t="s">
        <v>2195</v>
      </c>
      <c r="C80" s="12">
        <v>563.20000000000005</v>
      </c>
      <c r="D80" s="12">
        <v>-21.67</v>
      </c>
      <c r="E80" s="12">
        <v>230</v>
      </c>
      <c r="F80" s="12">
        <v>144.87</v>
      </c>
      <c r="G80" s="5">
        <v>-27</v>
      </c>
      <c r="H80" s="5">
        <v>105.76</v>
      </c>
      <c r="I80" s="5">
        <v>46.53</v>
      </c>
      <c r="J80" s="12" t="s">
        <v>146</v>
      </c>
      <c r="K80" s="12" t="s">
        <v>1805</v>
      </c>
      <c r="L80" s="12" t="s">
        <v>2196</v>
      </c>
      <c r="M80" s="12" t="s">
        <v>2197</v>
      </c>
    </row>
    <row r="81" spans="1:13" x14ac:dyDescent="0.25">
      <c r="A81" s="13" t="s">
        <v>2198</v>
      </c>
      <c r="B81" s="13" t="s">
        <v>2198</v>
      </c>
      <c r="C81" s="13">
        <v>4669</v>
      </c>
      <c r="D81" s="13">
        <v>45.63</v>
      </c>
      <c r="E81" s="13">
        <v>1933.42</v>
      </c>
      <c r="F81" s="13">
        <v>141.49</v>
      </c>
      <c r="G81" s="8">
        <v>-27</v>
      </c>
      <c r="H81" s="8">
        <v>103.29</v>
      </c>
      <c r="I81" s="8">
        <v>45.45</v>
      </c>
      <c r="J81" s="13" t="s">
        <v>146</v>
      </c>
      <c r="K81" s="13" t="s">
        <v>2199</v>
      </c>
      <c r="L81" s="13" t="s">
        <v>2200</v>
      </c>
      <c r="M81" s="13"/>
    </row>
    <row r="82" spans="1:13" x14ac:dyDescent="0.25">
      <c r="A82" s="12" t="s">
        <v>2201</v>
      </c>
      <c r="B82" s="12" t="s">
        <v>2202</v>
      </c>
      <c r="C82" s="12">
        <v>1023</v>
      </c>
      <c r="D82" s="12">
        <v>29.23</v>
      </c>
      <c r="E82" s="12">
        <v>425.75</v>
      </c>
      <c r="F82" s="12">
        <v>140.28</v>
      </c>
      <c r="G82" s="5">
        <v>-27</v>
      </c>
      <c r="H82" s="5">
        <v>102.4</v>
      </c>
      <c r="I82" s="5">
        <v>45.06</v>
      </c>
      <c r="J82" s="12" t="s">
        <v>146</v>
      </c>
      <c r="K82" s="12" t="s">
        <v>2203</v>
      </c>
      <c r="L82" s="12" t="s">
        <v>2204</v>
      </c>
      <c r="M82" s="12" t="s">
        <v>2190</v>
      </c>
    </row>
    <row r="83" spans="1:13" x14ac:dyDescent="0.25">
      <c r="A83" s="13" t="s">
        <v>2205</v>
      </c>
      <c r="B83" s="13" t="s">
        <v>2206</v>
      </c>
      <c r="C83" s="13">
        <v>2001</v>
      </c>
      <c r="D83" s="13">
        <v>20.61</v>
      </c>
      <c r="E83" s="13">
        <v>839</v>
      </c>
      <c r="F83" s="13">
        <v>138.5</v>
      </c>
      <c r="G83" s="8">
        <v>-27</v>
      </c>
      <c r="H83" s="8">
        <v>101.11</v>
      </c>
      <c r="I83" s="8">
        <v>44.49</v>
      </c>
      <c r="J83" s="13" t="s">
        <v>146</v>
      </c>
      <c r="K83" s="13" t="s">
        <v>2207</v>
      </c>
      <c r="L83" s="13" t="s">
        <v>2208</v>
      </c>
      <c r="M83" s="13"/>
    </row>
    <row r="84" spans="1:13" x14ac:dyDescent="0.25">
      <c r="A84" s="12" t="s">
        <v>2209</v>
      </c>
      <c r="B84" s="12" t="s">
        <v>2210</v>
      </c>
      <c r="C84" s="12">
        <v>443.3</v>
      </c>
      <c r="D84" s="12">
        <v>-25.12</v>
      </c>
      <c r="E84" s="12">
        <v>190</v>
      </c>
      <c r="F84" s="12">
        <v>133.32</v>
      </c>
      <c r="G84" s="5">
        <v>-27</v>
      </c>
      <c r="H84" s="5">
        <v>97.32</v>
      </c>
      <c r="I84" s="5">
        <v>42.82</v>
      </c>
      <c r="J84" s="12" t="s">
        <v>146</v>
      </c>
      <c r="K84" s="12" t="s">
        <v>1903</v>
      </c>
      <c r="L84" s="12" t="s">
        <v>2211</v>
      </c>
      <c r="M84" s="12"/>
    </row>
    <row r="85" spans="1:13" x14ac:dyDescent="0.25">
      <c r="A85" s="13" t="s">
        <v>2212</v>
      </c>
      <c r="B85" s="13" t="s">
        <v>2213</v>
      </c>
      <c r="C85" s="13">
        <v>4966.5</v>
      </c>
      <c r="D85" s="13">
        <v>0.18</v>
      </c>
      <c r="E85" s="13">
        <v>2193</v>
      </c>
      <c r="F85" s="13">
        <v>126.47</v>
      </c>
      <c r="G85" s="8">
        <v>-27</v>
      </c>
      <c r="H85" s="8">
        <v>92.32</v>
      </c>
      <c r="I85" s="8">
        <v>40.619999999999997</v>
      </c>
      <c r="J85" s="13" t="s">
        <v>146</v>
      </c>
      <c r="K85" s="13" t="s">
        <v>1805</v>
      </c>
      <c r="L85" s="13" t="s">
        <v>2214</v>
      </c>
      <c r="M85" s="13"/>
    </row>
    <row r="86" spans="1:13" x14ac:dyDescent="0.25">
      <c r="A86" s="12" t="s">
        <v>2215</v>
      </c>
      <c r="B86" s="12" t="s">
        <v>2216</v>
      </c>
      <c r="C86" s="12">
        <v>749.4</v>
      </c>
      <c r="D86" s="12">
        <v>26.67</v>
      </c>
      <c r="E86" s="12">
        <v>337.27</v>
      </c>
      <c r="F86" s="12">
        <v>122.2</v>
      </c>
      <c r="G86" s="5">
        <v>-27</v>
      </c>
      <c r="H86" s="5">
        <v>89.21</v>
      </c>
      <c r="I86" s="5">
        <v>39.25</v>
      </c>
      <c r="J86" s="12" t="s">
        <v>146</v>
      </c>
      <c r="K86" s="12" t="s">
        <v>2217</v>
      </c>
      <c r="L86" s="12" t="s">
        <v>2218</v>
      </c>
      <c r="M86" s="12"/>
    </row>
    <row r="87" spans="1:13" x14ac:dyDescent="0.25">
      <c r="A87" s="13" t="s">
        <v>2219</v>
      </c>
      <c r="B87" s="13" t="s">
        <v>2220</v>
      </c>
      <c r="C87" s="13">
        <v>1120.5</v>
      </c>
      <c r="D87" s="13">
        <v>3.18</v>
      </c>
      <c r="E87" s="13">
        <v>533</v>
      </c>
      <c r="F87" s="13">
        <v>110.23</v>
      </c>
      <c r="G87" s="8">
        <v>-27</v>
      </c>
      <c r="H87" s="8">
        <v>80.47</v>
      </c>
      <c r="I87" s="8">
        <v>35.409999999999997</v>
      </c>
      <c r="J87" s="13" t="s">
        <v>141</v>
      </c>
      <c r="K87" s="13" t="s">
        <v>127</v>
      </c>
      <c r="L87" s="13" t="s">
        <v>2221</v>
      </c>
      <c r="M87" s="13" t="s">
        <v>2190</v>
      </c>
    </row>
    <row r="88" spans="1:13" x14ac:dyDescent="0.25">
      <c r="A88" s="12" t="s">
        <v>2222</v>
      </c>
      <c r="B88" s="12" t="s">
        <v>2223</v>
      </c>
      <c r="C88" s="12">
        <v>2556.5</v>
      </c>
      <c r="D88" s="12">
        <v>-21.82</v>
      </c>
      <c r="E88" s="12">
        <v>1300</v>
      </c>
      <c r="F88" s="12">
        <v>96.65</v>
      </c>
      <c r="G88" s="5">
        <v>-27</v>
      </c>
      <c r="H88" s="5">
        <v>70.55</v>
      </c>
      <c r="I88" s="5">
        <v>31.04</v>
      </c>
      <c r="J88" s="12" t="s">
        <v>146</v>
      </c>
      <c r="K88" s="12" t="s">
        <v>175</v>
      </c>
      <c r="L88" s="12" t="s">
        <v>2224</v>
      </c>
      <c r="M88" s="12"/>
    </row>
    <row r="89" spans="1:13" x14ac:dyDescent="0.25">
      <c r="A89" s="13" t="s">
        <v>2225</v>
      </c>
      <c r="B89" s="13" t="s">
        <v>2226</v>
      </c>
      <c r="C89" s="13">
        <v>965.4</v>
      </c>
      <c r="D89" s="13">
        <v>-14.94</v>
      </c>
      <c r="E89" s="13">
        <v>513.02</v>
      </c>
      <c r="F89" s="13">
        <v>88.18</v>
      </c>
      <c r="G89" s="8">
        <v>-27</v>
      </c>
      <c r="H89" s="8">
        <v>64.37</v>
      </c>
      <c r="I89" s="8">
        <v>28.32</v>
      </c>
      <c r="J89" s="13" t="s">
        <v>146</v>
      </c>
      <c r="K89" s="13" t="s">
        <v>2227</v>
      </c>
      <c r="L89" s="13" t="s">
        <v>2228</v>
      </c>
      <c r="M89" s="13"/>
    </row>
    <row r="90" spans="1:13" x14ac:dyDescent="0.25">
      <c r="A90" s="12" t="s">
        <v>1814</v>
      </c>
      <c r="B90" s="12" t="s">
        <v>2229</v>
      </c>
      <c r="C90" s="12">
        <v>1026.5</v>
      </c>
      <c r="D90" s="12">
        <v>2.39</v>
      </c>
      <c r="E90" s="12">
        <v>545.91</v>
      </c>
      <c r="F90" s="12">
        <v>88.03</v>
      </c>
      <c r="G90" s="5">
        <v>-27</v>
      </c>
      <c r="H90" s="5">
        <v>64.260000000000005</v>
      </c>
      <c r="I90" s="5">
        <v>28.28</v>
      </c>
      <c r="J90" s="12" t="s">
        <v>146</v>
      </c>
      <c r="K90" s="12" t="s">
        <v>886</v>
      </c>
      <c r="L90" s="12" t="s">
        <v>2230</v>
      </c>
      <c r="M90" s="12"/>
    </row>
    <row r="91" spans="1:13" x14ac:dyDescent="0.25">
      <c r="A91" s="13" t="s">
        <v>2231</v>
      </c>
      <c r="B91" s="13" t="s">
        <v>2232</v>
      </c>
      <c r="C91" s="13">
        <v>228.8</v>
      </c>
      <c r="D91" s="13">
        <v>-15.76</v>
      </c>
      <c r="E91" s="13">
        <v>122</v>
      </c>
      <c r="F91" s="13">
        <v>87.54</v>
      </c>
      <c r="G91" s="8">
        <v>-27</v>
      </c>
      <c r="H91" s="8">
        <v>63.9</v>
      </c>
      <c r="I91" s="8">
        <v>28.12</v>
      </c>
      <c r="J91" s="13" t="s">
        <v>141</v>
      </c>
      <c r="K91" s="13" t="s">
        <v>213</v>
      </c>
      <c r="L91" s="13" t="s">
        <v>2233</v>
      </c>
      <c r="M91" s="13"/>
    </row>
    <row r="92" spans="1:13" x14ac:dyDescent="0.25">
      <c r="A92" s="12" t="s">
        <v>2234</v>
      </c>
      <c r="B92" s="12" t="s">
        <v>2235</v>
      </c>
      <c r="C92" s="12">
        <v>2346.5</v>
      </c>
      <c r="D92" s="12">
        <v>4.6100000000000003</v>
      </c>
      <c r="E92" s="12">
        <v>1373.99</v>
      </c>
      <c r="F92" s="12">
        <v>70.78</v>
      </c>
      <c r="G92" s="5">
        <v>-27</v>
      </c>
      <c r="H92" s="5">
        <v>51.67</v>
      </c>
      <c r="I92" s="5">
        <v>22.73</v>
      </c>
      <c r="J92" s="12" t="s">
        <v>146</v>
      </c>
      <c r="K92" s="12" t="s">
        <v>2236</v>
      </c>
      <c r="L92" s="12" t="s">
        <v>2237</v>
      </c>
      <c r="M92" s="12" t="s">
        <v>2070</v>
      </c>
    </row>
    <row r="93" spans="1:13" x14ac:dyDescent="0.25">
      <c r="A93" s="13" t="s">
        <v>2238</v>
      </c>
      <c r="B93" s="13" t="s">
        <v>2238</v>
      </c>
      <c r="C93" s="13">
        <v>1627</v>
      </c>
      <c r="D93" s="13">
        <v>-8.98</v>
      </c>
      <c r="E93" s="13">
        <v>994.33</v>
      </c>
      <c r="F93" s="13">
        <v>63.63</v>
      </c>
      <c r="G93" s="8">
        <v>-27</v>
      </c>
      <c r="H93" s="8">
        <v>46.45</v>
      </c>
      <c r="I93" s="8">
        <v>20.440000000000001</v>
      </c>
      <c r="J93" s="13" t="s">
        <v>146</v>
      </c>
      <c r="K93" s="13" t="s">
        <v>196</v>
      </c>
      <c r="L93" s="13" t="s">
        <v>2239</v>
      </c>
      <c r="M93" s="13"/>
    </row>
    <row r="94" spans="1:13" x14ac:dyDescent="0.25">
      <c r="A94" s="12" t="s">
        <v>2240</v>
      </c>
      <c r="B94" s="12" t="s">
        <v>2241</v>
      </c>
      <c r="C94" s="12">
        <v>1677.5</v>
      </c>
      <c r="D94" s="12">
        <v>8.68</v>
      </c>
      <c r="E94" s="12">
        <v>1057.68</v>
      </c>
      <c r="F94" s="12">
        <v>58.6</v>
      </c>
      <c r="G94" s="5">
        <v>-27</v>
      </c>
      <c r="H94" s="5">
        <v>42.78</v>
      </c>
      <c r="I94" s="5">
        <v>18.82</v>
      </c>
      <c r="J94" s="12" t="s">
        <v>146</v>
      </c>
      <c r="K94" s="12" t="s">
        <v>2242</v>
      </c>
      <c r="L94" s="12" t="s">
        <v>2243</v>
      </c>
      <c r="M94" s="12"/>
    </row>
    <row r="95" spans="1:13" x14ac:dyDescent="0.25">
      <c r="A95" s="13" t="s">
        <v>2244</v>
      </c>
      <c r="B95" s="13" t="s">
        <v>2245</v>
      </c>
      <c r="C95" s="13">
        <v>569.79999999999995</v>
      </c>
      <c r="D95" s="13">
        <v>-12.9</v>
      </c>
      <c r="E95" s="13">
        <v>395</v>
      </c>
      <c r="F95" s="13">
        <v>44.25</v>
      </c>
      <c r="G95" s="8">
        <v>-27</v>
      </c>
      <c r="H95" s="8">
        <v>32.299999999999997</v>
      </c>
      <c r="I95" s="8">
        <v>14.21</v>
      </c>
      <c r="J95" s="13" t="s">
        <v>146</v>
      </c>
      <c r="K95" s="13" t="s">
        <v>764</v>
      </c>
      <c r="L95" s="13" t="s">
        <v>2246</v>
      </c>
      <c r="M95" s="13" t="s">
        <v>2247</v>
      </c>
    </row>
    <row r="96" spans="1:13" x14ac:dyDescent="0.25">
      <c r="A96" s="12" t="s">
        <v>2248</v>
      </c>
      <c r="B96" s="12" t="s">
        <v>2249</v>
      </c>
      <c r="C96" s="12">
        <v>621.6</v>
      </c>
      <c r="D96" s="12">
        <v>-6.07</v>
      </c>
      <c r="E96" s="12">
        <v>444</v>
      </c>
      <c r="F96" s="12">
        <v>40</v>
      </c>
      <c r="G96" s="5">
        <v>-27</v>
      </c>
      <c r="H96" s="5">
        <v>29.2</v>
      </c>
      <c r="I96" s="5">
        <v>12.85</v>
      </c>
      <c r="J96" s="12" t="s">
        <v>146</v>
      </c>
      <c r="K96" s="12" t="s">
        <v>2250</v>
      </c>
      <c r="L96" s="12" t="s">
        <v>2251</v>
      </c>
      <c r="M96" s="12" t="s">
        <v>2252</v>
      </c>
    </row>
    <row r="97" spans="1:13" x14ac:dyDescent="0.25">
      <c r="A97" s="13" t="s">
        <v>2253</v>
      </c>
      <c r="B97" s="13" t="s">
        <v>2253</v>
      </c>
      <c r="C97" s="13">
        <v>808.6</v>
      </c>
      <c r="D97" s="13">
        <v>-1</v>
      </c>
      <c r="E97" s="13">
        <v>629</v>
      </c>
      <c r="F97" s="13">
        <v>28.55</v>
      </c>
      <c r="G97" s="8">
        <v>-27</v>
      </c>
      <c r="H97" s="8">
        <v>20.84</v>
      </c>
      <c r="I97" s="8">
        <v>9.17</v>
      </c>
      <c r="J97" s="13" t="s">
        <v>146</v>
      </c>
      <c r="K97" s="13" t="s">
        <v>2254</v>
      </c>
      <c r="L97" s="13" t="s">
        <v>2255</v>
      </c>
      <c r="M97" s="13"/>
    </row>
    <row r="98" spans="1:13" x14ac:dyDescent="0.25">
      <c r="A98" s="12" t="s">
        <v>2256</v>
      </c>
      <c r="B98" s="12" t="s">
        <v>2257</v>
      </c>
      <c r="C98" s="12">
        <v>2376.5</v>
      </c>
      <c r="D98" s="12">
        <v>9.9499999999999993</v>
      </c>
      <c r="E98" s="12">
        <v>1858</v>
      </c>
      <c r="F98" s="12">
        <v>27.91</v>
      </c>
      <c r="G98" s="5">
        <v>-27</v>
      </c>
      <c r="H98" s="5">
        <v>20.37</v>
      </c>
      <c r="I98" s="5">
        <v>8.9600000000000009</v>
      </c>
      <c r="J98" s="12" t="s">
        <v>146</v>
      </c>
      <c r="K98" s="12" t="s">
        <v>2258</v>
      </c>
      <c r="L98" s="12" t="s">
        <v>2259</v>
      </c>
      <c r="M98" s="12"/>
    </row>
    <row r="99" spans="1:13" x14ac:dyDescent="0.25">
      <c r="A99" s="13" t="s">
        <v>2260</v>
      </c>
      <c r="B99" s="13" t="s">
        <v>2261</v>
      </c>
      <c r="C99" s="13">
        <v>973.4</v>
      </c>
      <c r="D99" s="13">
        <v>-11.87</v>
      </c>
      <c r="E99" s="13">
        <v>770.25</v>
      </c>
      <c r="F99" s="13">
        <v>26.37</v>
      </c>
      <c r="G99" s="8">
        <v>-27</v>
      </c>
      <c r="H99" s="8">
        <v>19.25</v>
      </c>
      <c r="I99" s="8">
        <v>8.4700000000000006</v>
      </c>
      <c r="J99" s="13" t="s">
        <v>141</v>
      </c>
      <c r="K99" s="13" t="s">
        <v>1191</v>
      </c>
      <c r="L99" s="13" t="s">
        <v>2262</v>
      </c>
      <c r="M99" s="13" t="s">
        <v>2190</v>
      </c>
    </row>
    <row r="100" spans="1:13" x14ac:dyDescent="0.25">
      <c r="A100" s="12" t="s">
        <v>2263</v>
      </c>
      <c r="B100" s="12" t="s">
        <v>2264</v>
      </c>
      <c r="C100" s="12">
        <v>1764.5</v>
      </c>
      <c r="D100" s="12">
        <v>-18.57</v>
      </c>
      <c r="E100" s="12">
        <v>1412</v>
      </c>
      <c r="F100" s="12">
        <v>24.96</v>
      </c>
      <c r="G100" s="5">
        <v>-27</v>
      </c>
      <c r="H100" s="5">
        <v>18.22</v>
      </c>
      <c r="I100" s="5">
        <v>8.02</v>
      </c>
      <c r="J100" s="12" t="s">
        <v>141</v>
      </c>
      <c r="K100" s="12" t="s">
        <v>347</v>
      </c>
      <c r="L100" s="12" t="s">
        <v>2265</v>
      </c>
      <c r="M100" s="12"/>
    </row>
    <row r="101" spans="1:13" x14ac:dyDescent="0.25">
      <c r="A101" s="13" t="s">
        <v>2266</v>
      </c>
      <c r="B101" s="13" t="s">
        <v>2267</v>
      </c>
      <c r="C101" s="13">
        <v>843.6</v>
      </c>
      <c r="D101" s="13">
        <v>-4.1399999999999997</v>
      </c>
      <c r="E101" s="13">
        <v>687.5</v>
      </c>
      <c r="F101" s="13">
        <v>22.71</v>
      </c>
      <c r="G101" s="8">
        <v>-27</v>
      </c>
      <c r="H101" s="8">
        <v>16.579999999999998</v>
      </c>
      <c r="I101" s="8">
        <v>7.29</v>
      </c>
      <c r="J101" s="13" t="s">
        <v>146</v>
      </c>
      <c r="K101" s="13" t="s">
        <v>2268</v>
      </c>
      <c r="L101" s="13" t="s">
        <v>2269</v>
      </c>
      <c r="M101" s="13"/>
    </row>
    <row r="102" spans="1:13" x14ac:dyDescent="0.25">
      <c r="A102" s="12" t="s">
        <v>2270</v>
      </c>
      <c r="B102" s="12" t="s">
        <v>2271</v>
      </c>
      <c r="C102" s="12">
        <v>452.7</v>
      </c>
      <c r="D102" s="12">
        <v>11.72</v>
      </c>
      <c r="E102" s="12">
        <v>370.48</v>
      </c>
      <c r="F102" s="12">
        <v>22.19</v>
      </c>
      <c r="G102" s="5">
        <v>-27</v>
      </c>
      <c r="H102" s="5">
        <v>16.2</v>
      </c>
      <c r="I102" s="5">
        <v>7.13</v>
      </c>
      <c r="J102" s="12" t="s">
        <v>146</v>
      </c>
      <c r="K102" s="12" t="s">
        <v>2272</v>
      </c>
      <c r="L102" s="12" t="s">
        <v>2273</v>
      </c>
      <c r="M102" s="12"/>
    </row>
    <row r="103" spans="1:13" x14ac:dyDescent="0.25">
      <c r="A103" s="13" t="s">
        <v>2274</v>
      </c>
      <c r="B103" s="13" t="s">
        <v>2275</v>
      </c>
      <c r="C103" s="13">
        <v>456.7</v>
      </c>
      <c r="D103" s="13">
        <v>-1.86</v>
      </c>
      <c r="E103" s="13">
        <v>390.01</v>
      </c>
      <c r="F103" s="13">
        <v>17.100000000000001</v>
      </c>
      <c r="G103" s="8">
        <v>-27</v>
      </c>
      <c r="H103" s="8">
        <v>12.48</v>
      </c>
      <c r="I103" s="8">
        <v>5.49</v>
      </c>
      <c r="J103" s="13" t="s">
        <v>146</v>
      </c>
      <c r="K103" s="13" t="s">
        <v>1661</v>
      </c>
      <c r="L103" s="13" t="s">
        <v>2276</v>
      </c>
      <c r="M103" s="13" t="s">
        <v>2277</v>
      </c>
    </row>
    <row r="104" spans="1:13" x14ac:dyDescent="0.25">
      <c r="A104" s="12" t="s">
        <v>2278</v>
      </c>
      <c r="B104" s="12" t="s">
        <v>2279</v>
      </c>
      <c r="C104" s="12">
        <v>4288</v>
      </c>
      <c r="D104" s="12">
        <v>3.85</v>
      </c>
      <c r="E104" s="12">
        <v>3688</v>
      </c>
      <c r="F104" s="12">
        <v>16.27</v>
      </c>
      <c r="G104" s="5">
        <v>-27</v>
      </c>
      <c r="H104" s="5">
        <v>11.88</v>
      </c>
      <c r="I104" s="5">
        <v>5.23</v>
      </c>
      <c r="J104" s="12" t="s">
        <v>146</v>
      </c>
      <c r="K104" s="12" t="s">
        <v>764</v>
      </c>
      <c r="L104" s="12" t="s">
        <v>2280</v>
      </c>
      <c r="M104" s="12" t="s">
        <v>2281</v>
      </c>
    </row>
    <row r="105" spans="1:13" x14ac:dyDescent="0.25">
      <c r="A105" s="13" t="s">
        <v>2282</v>
      </c>
      <c r="B105" s="13" t="s">
        <v>2283</v>
      </c>
      <c r="C105" s="13">
        <v>1190</v>
      </c>
      <c r="D105" s="13">
        <v>29.84</v>
      </c>
      <c r="E105" s="13">
        <v>1025</v>
      </c>
      <c r="F105" s="13">
        <v>16.100000000000001</v>
      </c>
      <c r="G105" s="8">
        <v>-27</v>
      </c>
      <c r="H105" s="8">
        <v>11.75</v>
      </c>
      <c r="I105" s="8">
        <v>5.17</v>
      </c>
      <c r="J105" s="13" t="s">
        <v>146</v>
      </c>
      <c r="K105" s="13" t="s">
        <v>2284</v>
      </c>
      <c r="L105" s="13" t="s">
        <v>2285</v>
      </c>
      <c r="M105" s="13" t="s">
        <v>2286</v>
      </c>
    </row>
    <row r="106" spans="1:13" x14ac:dyDescent="0.25">
      <c r="A106" s="12" t="s">
        <v>2287</v>
      </c>
      <c r="B106" s="12" t="s">
        <v>1382</v>
      </c>
      <c r="C106" s="12">
        <v>2032.5</v>
      </c>
      <c r="D106" s="12">
        <v>-13.88</v>
      </c>
      <c r="E106" s="12">
        <v>1762</v>
      </c>
      <c r="F106" s="12">
        <v>15.35</v>
      </c>
      <c r="G106" s="5">
        <v>-27</v>
      </c>
      <c r="H106" s="5">
        <v>11.21</v>
      </c>
      <c r="I106" s="5">
        <v>4.93</v>
      </c>
      <c r="J106" s="12" t="s">
        <v>146</v>
      </c>
      <c r="K106" s="12" t="s">
        <v>2288</v>
      </c>
      <c r="L106" s="12" t="s">
        <v>2289</v>
      </c>
      <c r="M106" s="12" t="s">
        <v>2290</v>
      </c>
    </row>
    <row r="107" spans="1:13" x14ac:dyDescent="0.25">
      <c r="A107" s="13" t="s">
        <v>2291</v>
      </c>
      <c r="B107" s="13" t="s">
        <v>2292</v>
      </c>
      <c r="C107" s="13">
        <v>539.79999999999995</v>
      </c>
      <c r="D107" s="13">
        <v>-19</v>
      </c>
      <c r="E107" s="13">
        <v>495.08</v>
      </c>
      <c r="F107" s="13">
        <v>9.0299999999999994</v>
      </c>
      <c r="G107" s="8">
        <v>-27</v>
      </c>
      <c r="H107" s="8">
        <v>6.59</v>
      </c>
      <c r="I107" s="8">
        <v>2.9</v>
      </c>
      <c r="J107" s="13" t="s">
        <v>146</v>
      </c>
      <c r="K107" s="13" t="s">
        <v>800</v>
      </c>
      <c r="L107" s="13" t="s">
        <v>2293</v>
      </c>
      <c r="M107" s="13" t="s">
        <v>2294</v>
      </c>
    </row>
    <row r="108" spans="1:13" x14ac:dyDescent="0.25">
      <c r="A108" s="12" t="s">
        <v>2295</v>
      </c>
      <c r="B108" s="12" t="s">
        <v>2296</v>
      </c>
      <c r="C108" s="12">
        <v>1142.5</v>
      </c>
      <c r="D108" s="12">
        <v>-38.72</v>
      </c>
      <c r="E108" s="12">
        <v>1053.32</v>
      </c>
      <c r="F108" s="12">
        <v>8.4700000000000006</v>
      </c>
      <c r="G108" s="5">
        <v>-27</v>
      </c>
      <c r="H108" s="5">
        <v>6.18</v>
      </c>
      <c r="I108" s="5">
        <v>2.72</v>
      </c>
      <c r="J108" s="12" t="s">
        <v>146</v>
      </c>
      <c r="K108" s="12" t="s">
        <v>2297</v>
      </c>
      <c r="L108" s="12" t="s">
        <v>2298</v>
      </c>
      <c r="M108" s="12"/>
    </row>
    <row r="109" spans="1:13" x14ac:dyDescent="0.25">
      <c r="A109" s="13" t="s">
        <v>1994</v>
      </c>
      <c r="B109" s="13" t="s">
        <v>2299</v>
      </c>
      <c r="C109" s="13">
        <v>2200.5</v>
      </c>
      <c r="D109" s="13">
        <v>-25.38</v>
      </c>
      <c r="E109" s="13">
        <v>2038.13</v>
      </c>
      <c r="F109" s="13">
        <v>7.97</v>
      </c>
      <c r="G109" s="8">
        <v>-27</v>
      </c>
      <c r="H109" s="8">
        <v>5.82</v>
      </c>
      <c r="I109" s="8">
        <v>2.56</v>
      </c>
      <c r="J109" s="13" t="s">
        <v>146</v>
      </c>
      <c r="K109" s="13" t="s">
        <v>1805</v>
      </c>
      <c r="L109" s="13" t="s">
        <v>2300</v>
      </c>
      <c r="M109" s="13"/>
    </row>
    <row r="110" spans="1:13" x14ac:dyDescent="0.25">
      <c r="A110" s="12" t="s">
        <v>2301</v>
      </c>
      <c r="B110" s="12" t="s">
        <v>2302</v>
      </c>
      <c r="C110" s="12">
        <v>1825.5</v>
      </c>
      <c r="D110" s="12">
        <v>-0.44</v>
      </c>
      <c r="E110" s="12">
        <v>1749.1</v>
      </c>
      <c r="F110" s="12">
        <v>4.37</v>
      </c>
      <c r="G110" s="5">
        <v>-27</v>
      </c>
      <c r="H110" s="5">
        <v>3.19</v>
      </c>
      <c r="I110" s="5">
        <v>1.4</v>
      </c>
      <c r="J110" s="12" t="s">
        <v>146</v>
      </c>
      <c r="K110" s="12" t="s">
        <v>175</v>
      </c>
      <c r="L110" s="12" t="s">
        <v>2303</v>
      </c>
      <c r="M110" s="12" t="s">
        <v>2190</v>
      </c>
    </row>
    <row r="111" spans="1:13" x14ac:dyDescent="0.25">
      <c r="A111" s="13" t="s">
        <v>2304</v>
      </c>
      <c r="B111" s="13" t="s">
        <v>2305</v>
      </c>
      <c r="C111" s="13">
        <v>240.5</v>
      </c>
      <c r="D111" s="13">
        <v>-4.22</v>
      </c>
      <c r="E111" s="13">
        <v>234.52</v>
      </c>
      <c r="F111" s="13">
        <v>2.5499999999999998</v>
      </c>
      <c r="G111" s="8">
        <v>-27</v>
      </c>
      <c r="H111" s="8">
        <v>1.86</v>
      </c>
      <c r="I111" s="8">
        <v>0.82</v>
      </c>
      <c r="J111" s="13" t="s">
        <v>146</v>
      </c>
      <c r="K111" s="13" t="s">
        <v>525</v>
      </c>
      <c r="L111" s="13" t="s">
        <v>2306</v>
      </c>
      <c r="M111" s="13"/>
    </row>
    <row r="112" spans="1:13" x14ac:dyDescent="0.25">
      <c r="A112" s="12" t="s">
        <v>2307</v>
      </c>
      <c r="B112" s="12" t="s">
        <v>2308</v>
      </c>
      <c r="C112" s="12">
        <v>240.1</v>
      </c>
      <c r="D112" s="12">
        <v>-5.51</v>
      </c>
      <c r="E112" s="12">
        <v>240.3</v>
      </c>
      <c r="F112" s="12">
        <v>-0.08</v>
      </c>
      <c r="G112" s="5">
        <v>-27</v>
      </c>
      <c r="H112" s="5">
        <v>-0.06</v>
      </c>
      <c r="I112" s="5">
        <v>-0.03</v>
      </c>
      <c r="J112" s="12" t="s">
        <v>146</v>
      </c>
      <c r="K112" s="12" t="s">
        <v>179</v>
      </c>
      <c r="L112" s="12" t="s">
        <v>2309</v>
      </c>
      <c r="M112" s="12" t="s">
        <v>356</v>
      </c>
    </row>
    <row r="113" spans="1:13" x14ac:dyDescent="0.25">
      <c r="A113" s="13" t="s">
        <v>2310</v>
      </c>
      <c r="B113" s="13" t="s">
        <v>2311</v>
      </c>
      <c r="C113" s="13">
        <v>1352.2</v>
      </c>
      <c r="D113" s="13">
        <v>-18.510000000000002</v>
      </c>
      <c r="E113" s="13">
        <v>1448</v>
      </c>
      <c r="F113" s="13">
        <v>-6.62</v>
      </c>
      <c r="G113" s="8">
        <v>-27</v>
      </c>
      <c r="H113" s="8">
        <v>-4.83</v>
      </c>
      <c r="I113" s="8">
        <v>-2.13</v>
      </c>
      <c r="J113" s="13" t="s">
        <v>141</v>
      </c>
      <c r="K113" s="13" t="s">
        <v>127</v>
      </c>
      <c r="L113" s="13" t="s">
        <v>2312</v>
      </c>
      <c r="M113" s="13"/>
    </row>
    <row r="114" spans="1:13" x14ac:dyDescent="0.25">
      <c r="A114" s="12" t="s">
        <v>2313</v>
      </c>
      <c r="B114" s="12" t="s">
        <v>2314</v>
      </c>
      <c r="C114" s="12">
        <v>916.4</v>
      </c>
      <c r="D114" s="12">
        <v>-25.41</v>
      </c>
      <c r="E114" s="12">
        <v>1008</v>
      </c>
      <c r="F114" s="12">
        <v>-9.09</v>
      </c>
      <c r="G114" s="5">
        <v>-27</v>
      </c>
      <c r="H114" s="5">
        <v>-6.64</v>
      </c>
      <c r="I114" s="5">
        <v>-2.92</v>
      </c>
      <c r="J114" s="12" t="s">
        <v>146</v>
      </c>
      <c r="K114" s="12" t="s">
        <v>2315</v>
      </c>
      <c r="L114" s="12" t="s">
        <v>2316</v>
      </c>
      <c r="M114" s="12" t="s">
        <v>2281</v>
      </c>
    </row>
    <row r="115" spans="1:13" x14ac:dyDescent="0.25">
      <c r="A115" s="13" t="s">
        <v>2317</v>
      </c>
      <c r="B115" s="13" t="s">
        <v>2318</v>
      </c>
      <c r="C115" s="13">
        <v>270.39999999999998</v>
      </c>
      <c r="D115" s="13">
        <v>23.98</v>
      </c>
      <c r="E115" s="13">
        <v>315.25</v>
      </c>
      <c r="F115" s="13">
        <v>-14.23</v>
      </c>
      <c r="G115" s="8">
        <v>-27</v>
      </c>
      <c r="H115" s="8">
        <v>-10.39</v>
      </c>
      <c r="I115" s="8">
        <v>-4.57</v>
      </c>
      <c r="J115" s="13" t="s">
        <v>146</v>
      </c>
      <c r="K115" s="13" t="s">
        <v>525</v>
      </c>
      <c r="L115" s="13" t="s">
        <v>2319</v>
      </c>
      <c r="M115" s="13"/>
    </row>
    <row r="116" spans="1:13" x14ac:dyDescent="0.25">
      <c r="A116" s="12" t="s">
        <v>2320</v>
      </c>
      <c r="B116" s="12" t="s">
        <v>2321</v>
      </c>
      <c r="C116" s="12">
        <v>198.2</v>
      </c>
      <c r="D116" s="12">
        <v>-8.5399999999999991</v>
      </c>
      <c r="E116" s="12">
        <v>237.2</v>
      </c>
      <c r="F116" s="12">
        <v>-16.440000000000001</v>
      </c>
      <c r="G116" s="5">
        <v>-27</v>
      </c>
      <c r="H116" s="5">
        <v>-12</v>
      </c>
      <c r="I116" s="5">
        <v>-5.28</v>
      </c>
      <c r="J116" s="12" t="s">
        <v>141</v>
      </c>
      <c r="K116" s="12" t="s">
        <v>268</v>
      </c>
      <c r="L116" s="12" t="s">
        <v>2322</v>
      </c>
      <c r="M116" s="12" t="s">
        <v>2323</v>
      </c>
    </row>
    <row r="117" spans="1:13" x14ac:dyDescent="0.25">
      <c r="A117" s="13" t="s">
        <v>2324</v>
      </c>
      <c r="B117" s="13" t="s">
        <v>2325</v>
      </c>
      <c r="C117" s="13">
        <v>644.1</v>
      </c>
      <c r="D117" s="13">
        <v>18.079999999999998</v>
      </c>
      <c r="E117" s="13">
        <v>813.05</v>
      </c>
      <c r="F117" s="13">
        <v>-20.78</v>
      </c>
      <c r="G117" s="8">
        <v>-27</v>
      </c>
      <c r="H117" s="8">
        <v>-15.17</v>
      </c>
      <c r="I117" s="8">
        <v>-6.67</v>
      </c>
      <c r="J117" s="13" t="s">
        <v>146</v>
      </c>
      <c r="K117" s="13" t="s">
        <v>785</v>
      </c>
      <c r="L117" s="13" t="s">
        <v>2326</v>
      </c>
      <c r="M117" s="13"/>
    </row>
    <row r="118" spans="1:13" x14ac:dyDescent="0.25">
      <c r="A118" s="12" t="s">
        <v>2327</v>
      </c>
      <c r="B118" s="12" t="s">
        <v>2328</v>
      </c>
      <c r="C118" s="12">
        <v>1354</v>
      </c>
      <c r="D118" s="12">
        <v>-10.3</v>
      </c>
      <c r="E118" s="12">
        <v>1726</v>
      </c>
      <c r="F118" s="12">
        <v>-21.55</v>
      </c>
      <c r="G118" s="5">
        <v>-27</v>
      </c>
      <c r="H118" s="5">
        <v>-15.73</v>
      </c>
      <c r="I118" s="5">
        <v>-6.92</v>
      </c>
      <c r="J118" s="12" t="s">
        <v>146</v>
      </c>
      <c r="K118" s="12" t="s">
        <v>1903</v>
      </c>
      <c r="L118" s="12" t="s">
        <v>2329</v>
      </c>
      <c r="M118" s="12" t="s">
        <v>2286</v>
      </c>
    </row>
    <row r="119" spans="1:13" x14ac:dyDescent="0.25">
      <c r="A119" s="13" t="s">
        <v>2330</v>
      </c>
      <c r="B119" s="13" t="s">
        <v>2330</v>
      </c>
      <c r="C119" s="13">
        <v>483.1</v>
      </c>
      <c r="D119" s="13">
        <v>16.05</v>
      </c>
      <c r="E119" s="13">
        <v>619</v>
      </c>
      <c r="F119" s="13">
        <v>-21.95</v>
      </c>
      <c r="G119" s="8">
        <v>-27</v>
      </c>
      <c r="H119" s="8">
        <v>-16.02</v>
      </c>
      <c r="I119" s="8">
        <v>-7.05</v>
      </c>
      <c r="J119" s="13" t="s">
        <v>146</v>
      </c>
      <c r="K119" s="13" t="s">
        <v>1661</v>
      </c>
      <c r="L119" s="13" t="s">
        <v>2331</v>
      </c>
      <c r="M119" s="13"/>
    </row>
    <row r="120" spans="1:13" x14ac:dyDescent="0.25">
      <c r="A120" s="12" t="s">
        <v>595</v>
      </c>
      <c r="B120" s="12" t="s">
        <v>2332</v>
      </c>
      <c r="C120" s="12">
        <v>251.8</v>
      </c>
      <c r="D120" s="12">
        <v>-3.93</v>
      </c>
      <c r="E120" s="12">
        <v>331.5</v>
      </c>
      <c r="F120" s="12">
        <v>-24.04</v>
      </c>
      <c r="G120" s="5">
        <v>-27</v>
      </c>
      <c r="H120" s="5">
        <v>-17.55</v>
      </c>
      <c r="I120" s="5">
        <v>-7.72</v>
      </c>
      <c r="J120" s="12" t="s">
        <v>146</v>
      </c>
      <c r="K120" s="12" t="s">
        <v>525</v>
      </c>
      <c r="L120" s="12" t="s">
        <v>2333</v>
      </c>
      <c r="M120" s="12"/>
    </row>
    <row r="121" spans="1:13" x14ac:dyDescent="0.25">
      <c r="A121" s="13" t="s">
        <v>2334</v>
      </c>
      <c r="B121" s="13" t="s">
        <v>2335</v>
      </c>
      <c r="C121" s="13">
        <v>457.3</v>
      </c>
      <c r="D121" s="13">
        <v>-6.25</v>
      </c>
      <c r="E121" s="13">
        <v>619.85</v>
      </c>
      <c r="F121" s="13">
        <v>-26.22</v>
      </c>
      <c r="G121" s="8">
        <v>-27</v>
      </c>
      <c r="H121" s="8">
        <v>-19.14</v>
      </c>
      <c r="I121" s="8">
        <v>-8.42</v>
      </c>
      <c r="J121" s="13" t="s">
        <v>146</v>
      </c>
      <c r="K121" s="13" t="s">
        <v>675</v>
      </c>
      <c r="L121" s="13" t="s">
        <v>2336</v>
      </c>
      <c r="M121" s="13"/>
    </row>
    <row r="122" spans="1:13" x14ac:dyDescent="0.25">
      <c r="A122" s="12" t="s">
        <v>2337</v>
      </c>
      <c r="B122" s="12" t="s">
        <v>2337</v>
      </c>
      <c r="C122" s="12">
        <v>74.099999999999994</v>
      </c>
      <c r="D122" s="12">
        <v>3.12</v>
      </c>
      <c r="E122" s="12">
        <v>102.84</v>
      </c>
      <c r="F122" s="12">
        <v>-27.95</v>
      </c>
      <c r="G122" s="5">
        <v>-27</v>
      </c>
      <c r="H122" s="5">
        <v>-20.399999999999999</v>
      </c>
      <c r="I122" s="5">
        <v>-8.98</v>
      </c>
      <c r="J122" s="12" t="s">
        <v>146</v>
      </c>
      <c r="K122" s="12" t="s">
        <v>2009</v>
      </c>
      <c r="L122" s="12" t="s">
        <v>2338</v>
      </c>
      <c r="M122" s="12"/>
    </row>
    <row r="123" spans="1:13" x14ac:dyDescent="0.25">
      <c r="A123" s="13" t="s">
        <v>2339</v>
      </c>
      <c r="B123" s="13" t="s">
        <v>2340</v>
      </c>
      <c r="C123" s="13">
        <v>747</v>
      </c>
      <c r="D123" s="13">
        <v>23.02</v>
      </c>
      <c r="E123" s="13">
        <v>1039.42</v>
      </c>
      <c r="F123" s="13">
        <v>-28.13</v>
      </c>
      <c r="G123" s="8">
        <v>-27</v>
      </c>
      <c r="H123" s="8">
        <v>-20.53</v>
      </c>
      <c r="I123" s="8">
        <v>-9.0399999999999991</v>
      </c>
      <c r="J123" s="13" t="s">
        <v>146</v>
      </c>
      <c r="K123" s="13" t="s">
        <v>785</v>
      </c>
      <c r="L123" s="13" t="s">
        <v>2341</v>
      </c>
      <c r="M123" s="13"/>
    </row>
    <row r="124" spans="1:13" x14ac:dyDescent="0.25">
      <c r="A124" s="12" t="s">
        <v>2342</v>
      </c>
      <c r="B124" s="12" t="s">
        <v>2343</v>
      </c>
      <c r="C124" s="12">
        <v>741.2</v>
      </c>
      <c r="D124" s="12">
        <v>-30.21</v>
      </c>
      <c r="E124" s="12">
        <v>1047</v>
      </c>
      <c r="F124" s="12">
        <v>-29.21</v>
      </c>
      <c r="G124" s="5">
        <v>-27</v>
      </c>
      <c r="H124" s="5">
        <v>-21.32</v>
      </c>
      <c r="I124" s="5">
        <v>-9.3800000000000008</v>
      </c>
      <c r="J124" s="12" t="s">
        <v>146</v>
      </c>
      <c r="K124" s="12" t="s">
        <v>675</v>
      </c>
      <c r="L124" s="12" t="s">
        <v>2344</v>
      </c>
      <c r="M124" s="12"/>
    </row>
    <row r="125" spans="1:13" x14ac:dyDescent="0.25">
      <c r="A125" s="13" t="s">
        <v>2345</v>
      </c>
      <c r="B125" s="13" t="s">
        <v>2346</v>
      </c>
      <c r="C125" s="13">
        <v>663</v>
      </c>
      <c r="D125" s="13">
        <v>-35.44</v>
      </c>
      <c r="E125" s="13">
        <v>950</v>
      </c>
      <c r="F125" s="13">
        <v>-30.21</v>
      </c>
      <c r="G125" s="8">
        <v>-27</v>
      </c>
      <c r="H125" s="8">
        <v>-22.05</v>
      </c>
      <c r="I125" s="8">
        <v>-9.6999999999999993</v>
      </c>
      <c r="J125" s="13" t="s">
        <v>141</v>
      </c>
      <c r="K125" s="13" t="s">
        <v>1191</v>
      </c>
      <c r="L125" s="13" t="s">
        <v>2347</v>
      </c>
      <c r="M125" s="13" t="s">
        <v>2286</v>
      </c>
    </row>
    <row r="126" spans="1:13" x14ac:dyDescent="0.25">
      <c r="A126" s="12" t="s">
        <v>2348</v>
      </c>
      <c r="B126" s="12" t="s">
        <v>2349</v>
      </c>
      <c r="C126" s="12">
        <v>209.5</v>
      </c>
      <c r="D126" s="12">
        <v>141.63999999999999</v>
      </c>
      <c r="E126" s="12">
        <v>331.99</v>
      </c>
      <c r="F126" s="12">
        <v>-36.9</v>
      </c>
      <c r="G126" s="5">
        <v>-27</v>
      </c>
      <c r="H126" s="5">
        <v>-26.94</v>
      </c>
      <c r="I126" s="5">
        <v>-11.85</v>
      </c>
      <c r="J126" s="12" t="s">
        <v>146</v>
      </c>
      <c r="K126" s="12" t="s">
        <v>163</v>
      </c>
      <c r="L126" s="12" t="s">
        <v>2350</v>
      </c>
      <c r="M126" s="12"/>
    </row>
    <row r="127" spans="1:13" x14ac:dyDescent="0.25">
      <c r="A127" s="13" t="s">
        <v>2351</v>
      </c>
      <c r="B127" s="13" t="s">
        <v>2352</v>
      </c>
      <c r="C127" s="13">
        <v>139.05000000000001</v>
      </c>
      <c r="D127" s="13">
        <v>67.53</v>
      </c>
      <c r="E127" s="13">
        <v>226.79</v>
      </c>
      <c r="F127" s="13">
        <v>-38.69</v>
      </c>
      <c r="G127" s="8">
        <v>-27</v>
      </c>
      <c r="H127" s="8">
        <v>-28.24</v>
      </c>
      <c r="I127" s="8">
        <v>-12.43</v>
      </c>
      <c r="J127" s="13" t="s">
        <v>146</v>
      </c>
      <c r="K127" s="13" t="s">
        <v>196</v>
      </c>
      <c r="L127" s="13" t="s">
        <v>2353</v>
      </c>
      <c r="M127" s="13"/>
    </row>
    <row r="128" spans="1:13" x14ac:dyDescent="0.25">
      <c r="A128" s="12" t="s">
        <v>2354</v>
      </c>
      <c r="B128" s="12" t="s">
        <v>2355</v>
      </c>
      <c r="C128" s="12">
        <v>72.680000000000007</v>
      </c>
      <c r="D128" s="12">
        <v>-39.94</v>
      </c>
      <c r="E128" s="12">
        <v>128</v>
      </c>
      <c r="F128" s="12">
        <v>-43.22</v>
      </c>
      <c r="G128" s="5">
        <v>-27</v>
      </c>
      <c r="H128" s="5">
        <v>-31.55</v>
      </c>
      <c r="I128" s="5">
        <v>-13.88</v>
      </c>
      <c r="J128" s="12" t="s">
        <v>146</v>
      </c>
      <c r="K128" s="12" t="s">
        <v>324</v>
      </c>
      <c r="L128" s="12" t="s">
        <v>2356</v>
      </c>
      <c r="M128" s="12"/>
    </row>
    <row r="129" spans="1:13" x14ac:dyDescent="0.25">
      <c r="A129" s="13" t="s">
        <v>2357</v>
      </c>
      <c r="B129" s="13" t="s">
        <v>2357</v>
      </c>
      <c r="C129" s="13">
        <v>167.85</v>
      </c>
      <c r="D129" s="13">
        <v>39.130000000000003</v>
      </c>
      <c r="E129" s="13">
        <v>334</v>
      </c>
      <c r="F129" s="13">
        <v>-49.75</v>
      </c>
      <c r="G129" s="8">
        <v>-27</v>
      </c>
      <c r="H129" s="8">
        <v>-36.32</v>
      </c>
      <c r="I129" s="8">
        <v>-15.98</v>
      </c>
      <c r="J129" s="13" t="s">
        <v>146</v>
      </c>
      <c r="K129" s="13" t="s">
        <v>1075</v>
      </c>
      <c r="L129" s="13" t="s">
        <v>2358</v>
      </c>
      <c r="M129" s="13"/>
    </row>
    <row r="130" spans="1:13" x14ac:dyDescent="0.25">
      <c r="A130" s="12" t="s">
        <v>2359</v>
      </c>
      <c r="B130" s="12" t="s">
        <v>2359</v>
      </c>
      <c r="C130" s="12">
        <v>593</v>
      </c>
      <c r="D130" s="12">
        <v>297.45</v>
      </c>
      <c r="E130" s="12">
        <v>1211</v>
      </c>
      <c r="F130" s="12">
        <v>-51.03</v>
      </c>
      <c r="G130" s="5">
        <v>-27</v>
      </c>
      <c r="H130" s="5">
        <v>-37.25</v>
      </c>
      <c r="I130" s="5">
        <v>-16.39</v>
      </c>
      <c r="J130" s="12" t="s">
        <v>146</v>
      </c>
      <c r="K130" s="12" t="s">
        <v>2360</v>
      </c>
      <c r="L130" s="12" t="s">
        <v>2361</v>
      </c>
      <c r="M130" s="12" t="s">
        <v>2281</v>
      </c>
    </row>
    <row r="131" spans="1:13" x14ac:dyDescent="0.25">
      <c r="A131" s="13" t="s">
        <v>2362</v>
      </c>
      <c r="B131" s="13" t="s">
        <v>2363</v>
      </c>
      <c r="C131" s="13">
        <v>384.5</v>
      </c>
      <c r="D131" s="13">
        <v>-6.24</v>
      </c>
      <c r="E131" s="13">
        <v>822</v>
      </c>
      <c r="F131" s="13">
        <v>-53.22</v>
      </c>
      <c r="G131" s="8">
        <v>-27</v>
      </c>
      <c r="H131" s="8">
        <v>-38.85</v>
      </c>
      <c r="I131" s="8">
        <v>-17.09</v>
      </c>
      <c r="J131" s="13" t="s">
        <v>146</v>
      </c>
      <c r="K131" s="13" t="s">
        <v>800</v>
      </c>
      <c r="L131" s="13" t="s">
        <v>2364</v>
      </c>
      <c r="M131" s="13" t="s">
        <v>2190</v>
      </c>
    </row>
    <row r="132" spans="1:13" x14ac:dyDescent="0.25">
      <c r="A132" s="12" t="s">
        <v>2365</v>
      </c>
      <c r="B132" s="12" t="s">
        <v>2366</v>
      </c>
      <c r="C132" s="12">
        <v>266.5</v>
      </c>
      <c r="D132" s="12">
        <v>-3.58</v>
      </c>
      <c r="E132" s="12">
        <v>570</v>
      </c>
      <c r="F132" s="12">
        <v>-53.25</v>
      </c>
      <c r="G132" s="5">
        <v>-27</v>
      </c>
      <c r="H132" s="5">
        <v>-38.869999999999997</v>
      </c>
      <c r="I132" s="5">
        <v>-17.100000000000001</v>
      </c>
      <c r="J132" s="12" t="s">
        <v>146</v>
      </c>
      <c r="K132" s="12" t="s">
        <v>2367</v>
      </c>
      <c r="L132" s="12" t="s">
        <v>2368</v>
      </c>
      <c r="M132" s="12" t="s">
        <v>2369</v>
      </c>
    </row>
    <row r="133" spans="1:13" x14ac:dyDescent="0.25">
      <c r="A133" s="13" t="s">
        <v>2370</v>
      </c>
      <c r="B133" s="13" t="s">
        <v>2371</v>
      </c>
      <c r="C133" s="13">
        <v>635.4</v>
      </c>
      <c r="D133" s="13">
        <v>-10.61</v>
      </c>
      <c r="E133" s="13">
        <v>1505.62</v>
      </c>
      <c r="F133" s="13">
        <v>-57.8</v>
      </c>
      <c r="G133" s="8">
        <v>-27</v>
      </c>
      <c r="H133" s="8">
        <v>-42.19</v>
      </c>
      <c r="I133" s="8">
        <v>-18.57</v>
      </c>
      <c r="J133" s="13" t="s">
        <v>146</v>
      </c>
      <c r="K133" s="13" t="s">
        <v>338</v>
      </c>
      <c r="L133" s="13" t="s">
        <v>2372</v>
      </c>
      <c r="M133" s="13"/>
    </row>
    <row r="134" spans="1:13" x14ac:dyDescent="0.25">
      <c r="A134" s="12" t="s">
        <v>2373</v>
      </c>
      <c r="B134" s="12" t="s">
        <v>2374</v>
      </c>
      <c r="C134" s="12">
        <v>118.35</v>
      </c>
      <c r="D134" s="12">
        <v>-5.47</v>
      </c>
      <c r="E134" s="12">
        <v>291.91000000000003</v>
      </c>
      <c r="F134" s="12">
        <v>-59.46</v>
      </c>
      <c r="G134" s="5">
        <v>-27</v>
      </c>
      <c r="H134" s="5">
        <v>-43.41</v>
      </c>
      <c r="I134" s="5">
        <v>-19.100000000000001</v>
      </c>
      <c r="J134" s="12" t="s">
        <v>146</v>
      </c>
      <c r="K134" s="12" t="s">
        <v>338</v>
      </c>
      <c r="L134" s="12" t="s">
        <v>2375</v>
      </c>
      <c r="M134" s="12" t="s">
        <v>2190</v>
      </c>
    </row>
    <row r="135" spans="1:13" x14ac:dyDescent="0.25">
      <c r="A135" s="13" t="s">
        <v>2376</v>
      </c>
      <c r="B135" s="13" t="s">
        <v>2377</v>
      </c>
      <c r="C135" s="13">
        <v>113.4</v>
      </c>
      <c r="D135" s="13">
        <v>-28.77</v>
      </c>
      <c r="E135" s="13">
        <v>301.5</v>
      </c>
      <c r="F135" s="13">
        <v>-62.39</v>
      </c>
      <c r="G135" s="8">
        <v>-27</v>
      </c>
      <c r="H135" s="8">
        <v>-45.54</v>
      </c>
      <c r="I135" s="8">
        <v>-20.04</v>
      </c>
      <c r="J135" s="13" t="s">
        <v>146</v>
      </c>
      <c r="K135" s="13" t="s">
        <v>324</v>
      </c>
      <c r="L135" s="13" t="s">
        <v>2378</v>
      </c>
      <c r="M135" s="13" t="s">
        <v>2190</v>
      </c>
    </row>
    <row r="136" spans="1:13" x14ac:dyDescent="0.25">
      <c r="A136" s="12" t="s">
        <v>2379</v>
      </c>
      <c r="B136" s="12" t="s">
        <v>2380</v>
      </c>
      <c r="C136" s="12">
        <v>332</v>
      </c>
      <c r="D136" s="12">
        <v>-29.91</v>
      </c>
      <c r="E136" s="12">
        <v>883.26</v>
      </c>
      <c r="F136" s="12">
        <v>-62.41</v>
      </c>
      <c r="G136" s="5">
        <v>-27</v>
      </c>
      <c r="H136" s="5">
        <v>-45.56</v>
      </c>
      <c r="I136" s="5">
        <v>-20.05</v>
      </c>
      <c r="J136" s="12" t="s">
        <v>146</v>
      </c>
      <c r="K136" s="12" t="s">
        <v>764</v>
      </c>
      <c r="L136" s="12" t="s">
        <v>2381</v>
      </c>
      <c r="M136" s="12"/>
    </row>
    <row r="137" spans="1:13" x14ac:dyDescent="0.25">
      <c r="A137" s="13" t="s">
        <v>2004</v>
      </c>
      <c r="B137" s="13" t="s">
        <v>2005</v>
      </c>
      <c r="C137" s="13">
        <v>1236.5</v>
      </c>
      <c r="D137" s="13">
        <v>63.99</v>
      </c>
      <c r="E137" s="13">
        <v>3300</v>
      </c>
      <c r="F137" s="13">
        <v>-62.53</v>
      </c>
      <c r="G137" s="8">
        <v>-27</v>
      </c>
      <c r="H137" s="8">
        <v>-45.65</v>
      </c>
      <c r="I137" s="8">
        <v>-20.079999999999998</v>
      </c>
      <c r="J137" s="13" t="s">
        <v>146</v>
      </c>
      <c r="K137" s="13" t="s">
        <v>1975</v>
      </c>
      <c r="L137" s="13" t="s">
        <v>2382</v>
      </c>
      <c r="M137" s="13"/>
    </row>
    <row r="138" spans="1:13" x14ac:dyDescent="0.25">
      <c r="A138" s="12" t="s">
        <v>2383</v>
      </c>
      <c r="B138" s="12" t="s">
        <v>2384</v>
      </c>
      <c r="C138" s="12">
        <v>150.82</v>
      </c>
      <c r="D138" s="12">
        <v>-9.14</v>
      </c>
      <c r="E138" s="12">
        <v>564.41</v>
      </c>
      <c r="F138" s="12">
        <v>-73.28</v>
      </c>
      <c r="G138" s="5">
        <v>-27</v>
      </c>
      <c r="H138" s="5">
        <v>-53.49</v>
      </c>
      <c r="I138" s="5">
        <v>-23.54</v>
      </c>
      <c r="J138" s="12" t="s">
        <v>146</v>
      </c>
      <c r="K138" s="12" t="s">
        <v>226</v>
      </c>
      <c r="L138" s="12" t="s">
        <v>2385</v>
      </c>
      <c r="M138" s="12"/>
    </row>
    <row r="139" spans="1:13" x14ac:dyDescent="0.25">
      <c r="A139" s="13" t="s">
        <v>2386</v>
      </c>
      <c r="B139" s="13" t="s">
        <v>2387</v>
      </c>
      <c r="C139" s="13">
        <v>241.8</v>
      </c>
      <c r="D139" s="13">
        <v>-82.16</v>
      </c>
      <c r="E139" s="13">
        <v>1015.32</v>
      </c>
      <c r="F139" s="13">
        <v>-76.180000000000007</v>
      </c>
      <c r="G139" s="8">
        <v>-27</v>
      </c>
      <c r="H139" s="8">
        <v>-55.61</v>
      </c>
      <c r="I139" s="8">
        <v>-24.47</v>
      </c>
      <c r="J139" s="13" t="s">
        <v>146</v>
      </c>
      <c r="K139" s="13" t="s">
        <v>1805</v>
      </c>
      <c r="L139" s="13" t="s">
        <v>2388</v>
      </c>
      <c r="M139" s="13" t="s">
        <v>2389</v>
      </c>
    </row>
    <row r="140" spans="1:13" x14ac:dyDescent="0.25">
      <c r="A140" s="12" t="s">
        <v>2390</v>
      </c>
      <c r="B140" s="12" t="s">
        <v>2391</v>
      </c>
      <c r="C140" s="12">
        <v>43.17</v>
      </c>
      <c r="D140" s="12">
        <v>-4.58</v>
      </c>
      <c r="E140" s="12">
        <v>240</v>
      </c>
      <c r="F140" s="12">
        <v>-82.01</v>
      </c>
      <c r="G140" s="5">
        <v>-27</v>
      </c>
      <c r="H140" s="5">
        <v>-59.87</v>
      </c>
      <c r="I140" s="5">
        <v>-26.34</v>
      </c>
      <c r="J140" s="12" t="s">
        <v>141</v>
      </c>
      <c r="K140" s="12" t="s">
        <v>209</v>
      </c>
      <c r="L140" s="12" t="s">
        <v>2392</v>
      </c>
      <c r="M140" s="12"/>
    </row>
    <row r="141" spans="1:13" x14ac:dyDescent="0.25">
      <c r="A141" s="13" t="s">
        <v>2393</v>
      </c>
      <c r="B141" s="13" t="s">
        <v>2394</v>
      </c>
      <c r="C141" s="13">
        <v>37.29</v>
      </c>
      <c r="D141" s="13">
        <v>1.5</v>
      </c>
      <c r="E141" s="13">
        <v>878.91</v>
      </c>
      <c r="F141" s="13">
        <v>-95.76</v>
      </c>
      <c r="G141" s="8">
        <v>-27</v>
      </c>
      <c r="H141" s="8">
        <v>-69.900000000000006</v>
      </c>
      <c r="I141" s="8">
        <v>-30.76</v>
      </c>
      <c r="J141" s="13" t="s">
        <v>146</v>
      </c>
      <c r="K141" s="13" t="s">
        <v>2395</v>
      </c>
      <c r="L141" s="13" t="s">
        <v>2396</v>
      </c>
      <c r="M141" s="13" t="s">
        <v>2397</v>
      </c>
    </row>
    <row r="142" spans="1:13" x14ac:dyDescent="0.25">
      <c r="A142" s="12" t="s">
        <v>2398</v>
      </c>
      <c r="B142" s="12" t="s">
        <v>2399</v>
      </c>
      <c r="C142" s="12">
        <v>15.06</v>
      </c>
      <c r="D142" s="12">
        <v>-16.8</v>
      </c>
      <c r="E142" s="12">
        <v>6890.76</v>
      </c>
      <c r="F142" s="12">
        <v>-99.78</v>
      </c>
      <c r="G142" s="5">
        <v>-27</v>
      </c>
      <c r="H142" s="5">
        <v>-72.84</v>
      </c>
      <c r="I142" s="5">
        <v>-32.049999999999997</v>
      </c>
      <c r="J142" s="12" t="s">
        <v>141</v>
      </c>
      <c r="K142" s="12" t="s">
        <v>1202</v>
      </c>
      <c r="L142" s="12" t="s">
        <v>2400</v>
      </c>
      <c r="M142" s="12" t="s">
        <v>356</v>
      </c>
    </row>
    <row r="143" spans="1:13" x14ac:dyDescent="0.25">
      <c r="A143" s="13" t="s">
        <v>2401</v>
      </c>
      <c r="B143" s="13" t="s">
        <v>2402</v>
      </c>
      <c r="C143" s="13">
        <v>798.8</v>
      </c>
      <c r="D143" s="13">
        <v>8.83</v>
      </c>
      <c r="E143" s="13"/>
      <c r="F143" s="13"/>
      <c r="G143" s="8">
        <v>-27</v>
      </c>
      <c r="H143" s="8"/>
      <c r="I143" s="8"/>
      <c r="J143" s="13"/>
      <c r="K143" s="13" t="s">
        <v>1269</v>
      </c>
      <c r="L143" s="13" t="s">
        <v>2403</v>
      </c>
      <c r="M143" s="13"/>
    </row>
    <row r="144" spans="1:13" x14ac:dyDescent="0.25">
      <c r="A144" s="12" t="s">
        <v>2404</v>
      </c>
      <c r="B144" s="12" t="s">
        <v>2405</v>
      </c>
      <c r="C144" s="12">
        <v>716.6</v>
      </c>
      <c r="D144" s="12">
        <v>21.58</v>
      </c>
      <c r="E144" s="12"/>
      <c r="F144" s="12"/>
      <c r="G144" s="14">
        <v>-27</v>
      </c>
      <c r="H144" s="14"/>
      <c r="I144" s="14"/>
      <c r="J144" s="12"/>
      <c r="K144" s="12" t="s">
        <v>621</v>
      </c>
      <c r="L144" s="12" t="s">
        <v>2406</v>
      </c>
      <c r="M144" s="12"/>
    </row>
  </sheetData>
  <autoFilter ref="A41:M144" xr:uid="{DAB4512D-3AD9-4748-B457-C644D22AFE01}"/>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8A7513-D250-4FA0-A6B8-6D87AB082075}">
  <sheetPr>
    <tabColor indexed="26"/>
  </sheetPr>
  <dimension ref="A41:M123"/>
  <sheetViews>
    <sheetView workbookViewId="0">
      <selection sqref="A1:A41"/>
    </sheetView>
  </sheetViews>
  <sheetFormatPr defaultRowHeight="13.8" x14ac:dyDescent="0.25"/>
  <cols>
    <col min="1" max="1" width="22.69921875" customWidth="1"/>
    <col min="2" max="2" width="35.19921875" bestFit="1" customWidth="1"/>
    <col min="3" max="3" width="9.19921875" bestFit="1" customWidth="1"/>
    <col min="4" max="4" width="23.8984375" bestFit="1" customWidth="1"/>
    <col min="5" max="5" width="18.5" bestFit="1" customWidth="1"/>
    <col min="6" max="6" width="24.69921875" bestFit="1" customWidth="1"/>
    <col min="7" max="7" width="26.59765625" bestFit="1" customWidth="1"/>
    <col min="8" max="8" width="40.796875" bestFit="1" customWidth="1"/>
    <col min="9" max="9" width="48.5" bestFit="1" customWidth="1"/>
    <col min="10" max="10" width="131.09765625" bestFit="1" customWidth="1"/>
    <col min="11" max="11" width="14.796875" bestFit="1" customWidth="1"/>
    <col min="12" max="12" width="255.69921875" bestFit="1" customWidth="1"/>
    <col min="13" max="13" width="20.296875" bestFit="1" customWidth="1"/>
    <col min="26" max="26" width="130.69921875" customWidth="1"/>
  </cols>
  <sheetData>
    <row r="41" spans="1:13" ht="85.05" customHeight="1" x14ac:dyDescent="0.25">
      <c r="A41" s="10" t="s">
        <v>84</v>
      </c>
      <c r="B41" s="10" t="s">
        <v>86</v>
      </c>
      <c r="C41" s="10" t="s">
        <v>87</v>
      </c>
      <c r="D41" s="10" t="s">
        <v>88</v>
      </c>
      <c r="E41" s="10" t="s">
        <v>89</v>
      </c>
      <c r="F41" s="10" t="s">
        <v>90</v>
      </c>
      <c r="G41" s="11" t="s">
        <v>91</v>
      </c>
      <c r="H41" s="11" t="s">
        <v>92</v>
      </c>
      <c r="I41" s="11" t="s">
        <v>93</v>
      </c>
      <c r="J41" s="10" t="s">
        <v>94</v>
      </c>
      <c r="K41" s="10" t="s">
        <v>2407</v>
      </c>
      <c r="L41" s="10" t="s">
        <v>96</v>
      </c>
      <c r="M41" s="10" t="s">
        <v>97</v>
      </c>
    </row>
    <row r="42" spans="1:13" x14ac:dyDescent="0.25">
      <c r="A42" s="12" t="s">
        <v>2408</v>
      </c>
      <c r="B42" s="12" t="s">
        <v>2409</v>
      </c>
      <c r="C42" s="12">
        <v>15.19</v>
      </c>
      <c r="D42" s="12">
        <v>-25.32</v>
      </c>
      <c r="E42" s="12">
        <v>0.87</v>
      </c>
      <c r="F42" s="12">
        <v>1645.98</v>
      </c>
      <c r="G42" s="5">
        <v>12</v>
      </c>
      <c r="H42" s="5">
        <v>1843.5</v>
      </c>
      <c r="I42" s="5">
        <v>1179.8399999999999</v>
      </c>
      <c r="J42" s="12" t="s">
        <v>468</v>
      </c>
      <c r="K42" s="12" t="s">
        <v>2410</v>
      </c>
      <c r="L42" s="12" t="s">
        <v>2411</v>
      </c>
      <c r="M42" s="12"/>
    </row>
    <row r="43" spans="1:13" x14ac:dyDescent="0.25">
      <c r="A43" s="13" t="s">
        <v>2412</v>
      </c>
      <c r="B43" s="13" t="s">
        <v>2413</v>
      </c>
      <c r="C43" s="13">
        <v>39.93</v>
      </c>
      <c r="D43" s="13">
        <v>-24.52</v>
      </c>
      <c r="E43" s="13">
        <v>2.48</v>
      </c>
      <c r="F43" s="13">
        <v>1510.08</v>
      </c>
      <c r="G43" s="8">
        <v>12</v>
      </c>
      <c r="H43" s="8">
        <v>1691.29</v>
      </c>
      <c r="I43" s="8">
        <v>1082.43</v>
      </c>
      <c r="J43" s="13" t="s">
        <v>468</v>
      </c>
      <c r="K43" s="13" t="s">
        <v>2414</v>
      </c>
      <c r="L43" s="13" t="s">
        <v>2415</v>
      </c>
      <c r="M43" s="13"/>
    </row>
    <row r="44" spans="1:13" x14ac:dyDescent="0.25">
      <c r="A44" s="12" t="s">
        <v>2416</v>
      </c>
      <c r="B44" s="12" t="s">
        <v>2417</v>
      </c>
      <c r="C44" s="12">
        <v>24.3</v>
      </c>
      <c r="D44" s="12">
        <v>-15.95</v>
      </c>
      <c r="E44" s="12">
        <v>1.52</v>
      </c>
      <c r="F44" s="12">
        <v>1498.68</v>
      </c>
      <c r="G44" s="5">
        <v>12</v>
      </c>
      <c r="H44" s="5">
        <v>1678.52</v>
      </c>
      <c r="I44" s="5">
        <v>1074.25</v>
      </c>
      <c r="J44" s="12" t="s">
        <v>468</v>
      </c>
      <c r="K44" s="12" t="s">
        <v>1788</v>
      </c>
      <c r="L44" s="12" t="s">
        <v>2418</v>
      </c>
      <c r="M44" s="12"/>
    </row>
    <row r="45" spans="1:13" x14ac:dyDescent="0.25">
      <c r="A45" s="13" t="s">
        <v>2419</v>
      </c>
      <c r="B45" s="13" t="s">
        <v>2420</v>
      </c>
      <c r="C45" s="13">
        <v>24.77</v>
      </c>
      <c r="D45" s="13">
        <v>27.48</v>
      </c>
      <c r="E45" s="13">
        <v>1.72</v>
      </c>
      <c r="F45" s="13">
        <v>1340.12</v>
      </c>
      <c r="G45" s="8">
        <v>12</v>
      </c>
      <c r="H45" s="8">
        <v>1500.93</v>
      </c>
      <c r="I45" s="8">
        <v>960.6</v>
      </c>
      <c r="J45" s="13" t="s">
        <v>468</v>
      </c>
      <c r="K45" s="13" t="s">
        <v>226</v>
      </c>
      <c r="L45" s="13" t="s">
        <v>2421</v>
      </c>
      <c r="M45" s="13"/>
    </row>
    <row r="46" spans="1:13" x14ac:dyDescent="0.25">
      <c r="A46" s="12" t="s">
        <v>2422</v>
      </c>
      <c r="B46" s="12" t="s">
        <v>2423</v>
      </c>
      <c r="C46" s="12">
        <v>37.659999999999997</v>
      </c>
      <c r="D46" s="12">
        <v>-3.53</v>
      </c>
      <c r="E46" s="12">
        <v>2.63</v>
      </c>
      <c r="F46" s="12">
        <v>1331.94</v>
      </c>
      <c r="G46" s="5">
        <v>12</v>
      </c>
      <c r="H46" s="5">
        <v>1491.77</v>
      </c>
      <c r="I46" s="5">
        <v>954.73</v>
      </c>
      <c r="J46" s="12" t="s">
        <v>468</v>
      </c>
      <c r="K46" s="12" t="s">
        <v>2424</v>
      </c>
      <c r="L46" s="12" t="s">
        <v>2425</v>
      </c>
      <c r="M46" s="12"/>
    </row>
    <row r="47" spans="1:13" x14ac:dyDescent="0.25">
      <c r="A47" s="13" t="s">
        <v>2426</v>
      </c>
      <c r="B47" s="13" t="s">
        <v>2427</v>
      </c>
      <c r="C47" s="13">
        <v>28.11</v>
      </c>
      <c r="D47" s="13">
        <v>-22.65</v>
      </c>
      <c r="E47" s="13">
        <v>2.19</v>
      </c>
      <c r="F47" s="13">
        <v>1183.56</v>
      </c>
      <c r="G47" s="8">
        <v>12</v>
      </c>
      <c r="H47" s="8">
        <v>1325.59</v>
      </c>
      <c r="I47" s="8">
        <v>848.38</v>
      </c>
      <c r="J47" s="13" t="s">
        <v>468</v>
      </c>
      <c r="K47" s="13" t="s">
        <v>54</v>
      </c>
      <c r="L47" s="13" t="s">
        <v>2428</v>
      </c>
      <c r="M47" s="13"/>
    </row>
    <row r="48" spans="1:13" x14ac:dyDescent="0.25">
      <c r="A48" s="12" t="s">
        <v>2429</v>
      </c>
      <c r="B48" s="12" t="s">
        <v>2430</v>
      </c>
      <c r="C48" s="12">
        <v>30.19</v>
      </c>
      <c r="D48" s="12">
        <v>-30.88</v>
      </c>
      <c r="E48" s="12">
        <v>2.4300000000000002</v>
      </c>
      <c r="F48" s="12">
        <v>1142.3900000000001</v>
      </c>
      <c r="G48" s="5">
        <v>12</v>
      </c>
      <c r="H48" s="5">
        <v>1279.48</v>
      </c>
      <c r="I48" s="5">
        <v>818.87</v>
      </c>
      <c r="J48" s="12" t="s">
        <v>468</v>
      </c>
      <c r="K48" s="12" t="s">
        <v>2431</v>
      </c>
      <c r="L48" s="12"/>
      <c r="M48" s="12"/>
    </row>
    <row r="49" spans="1:13" x14ac:dyDescent="0.25">
      <c r="A49" s="13" t="s">
        <v>2432</v>
      </c>
      <c r="B49" s="13" t="s">
        <v>2433</v>
      </c>
      <c r="C49" s="13">
        <v>19.5</v>
      </c>
      <c r="D49" s="13">
        <v>-5.61</v>
      </c>
      <c r="E49" s="13">
        <v>1.68</v>
      </c>
      <c r="F49" s="13">
        <v>1060.71</v>
      </c>
      <c r="G49" s="8">
        <v>12</v>
      </c>
      <c r="H49" s="8">
        <v>1188</v>
      </c>
      <c r="I49" s="8">
        <v>760.32</v>
      </c>
      <c r="J49" s="13" t="s">
        <v>468</v>
      </c>
      <c r="K49" s="13" t="s">
        <v>557</v>
      </c>
      <c r="L49" s="13" t="s">
        <v>2434</v>
      </c>
      <c r="M49" s="13"/>
    </row>
    <row r="50" spans="1:13" x14ac:dyDescent="0.25">
      <c r="A50" s="12" t="s">
        <v>2435</v>
      </c>
      <c r="B50" s="12" t="s">
        <v>2436</v>
      </c>
      <c r="C50" s="12">
        <v>34.5</v>
      </c>
      <c r="D50" s="12">
        <v>1.74</v>
      </c>
      <c r="E50" s="12">
        <v>3.16</v>
      </c>
      <c r="F50" s="12">
        <v>991.77</v>
      </c>
      <c r="G50" s="5">
        <v>12</v>
      </c>
      <c r="H50" s="5">
        <v>1110.78</v>
      </c>
      <c r="I50" s="5">
        <v>710.9</v>
      </c>
      <c r="J50" s="12" t="s">
        <v>100</v>
      </c>
      <c r="K50" s="12" t="s">
        <v>226</v>
      </c>
      <c r="L50" s="12" t="s">
        <v>2437</v>
      </c>
      <c r="M50" s="12"/>
    </row>
    <row r="51" spans="1:13" x14ac:dyDescent="0.25">
      <c r="A51" s="13" t="s">
        <v>2438</v>
      </c>
      <c r="B51" s="13" t="s">
        <v>2439</v>
      </c>
      <c r="C51" s="13">
        <v>26.33</v>
      </c>
      <c r="D51" s="13">
        <v>-19.11</v>
      </c>
      <c r="E51" s="13">
        <v>3.19</v>
      </c>
      <c r="F51" s="13">
        <v>725.39</v>
      </c>
      <c r="G51" s="8">
        <v>12</v>
      </c>
      <c r="H51" s="8">
        <v>812.44</v>
      </c>
      <c r="I51" s="8">
        <v>519.96</v>
      </c>
      <c r="J51" s="13" t="s">
        <v>100</v>
      </c>
      <c r="K51" s="13" t="s">
        <v>2440</v>
      </c>
      <c r="L51" s="13" t="s">
        <v>2441</v>
      </c>
      <c r="M51" s="13"/>
    </row>
    <row r="52" spans="1:13" x14ac:dyDescent="0.25">
      <c r="A52" s="12" t="s">
        <v>2442</v>
      </c>
      <c r="B52" s="12" t="s">
        <v>2443</v>
      </c>
      <c r="C52" s="12">
        <v>19.37</v>
      </c>
      <c r="D52" s="12">
        <v>-11.02</v>
      </c>
      <c r="E52" s="12">
        <v>2.48</v>
      </c>
      <c r="F52" s="12">
        <v>681.05</v>
      </c>
      <c r="G52" s="5">
        <v>12</v>
      </c>
      <c r="H52" s="5">
        <v>762.78</v>
      </c>
      <c r="I52" s="5">
        <v>488.18</v>
      </c>
      <c r="J52" s="12" t="s">
        <v>100</v>
      </c>
      <c r="K52" s="12" t="s">
        <v>625</v>
      </c>
      <c r="L52" s="12" t="s">
        <v>2444</v>
      </c>
      <c r="M52" s="12"/>
    </row>
    <row r="53" spans="1:13" x14ac:dyDescent="0.25">
      <c r="A53" s="13" t="s">
        <v>2445</v>
      </c>
      <c r="B53" s="13" t="s">
        <v>2446</v>
      </c>
      <c r="C53" s="13">
        <v>29.73</v>
      </c>
      <c r="D53" s="13">
        <v>-8.0399999999999991</v>
      </c>
      <c r="E53" s="13">
        <v>3.99</v>
      </c>
      <c r="F53" s="13">
        <v>645.11</v>
      </c>
      <c r="G53" s="8">
        <v>12</v>
      </c>
      <c r="H53" s="8">
        <v>722.52</v>
      </c>
      <c r="I53" s="8">
        <v>462.41</v>
      </c>
      <c r="J53" s="13" t="s">
        <v>100</v>
      </c>
      <c r="K53" s="13" t="s">
        <v>54</v>
      </c>
      <c r="L53" s="13" t="s">
        <v>2447</v>
      </c>
      <c r="M53" s="13" t="s">
        <v>2448</v>
      </c>
    </row>
    <row r="54" spans="1:13" x14ac:dyDescent="0.25">
      <c r="A54" s="12" t="s">
        <v>2449</v>
      </c>
      <c r="B54" s="12" t="s">
        <v>2450</v>
      </c>
      <c r="C54" s="12">
        <v>2.58</v>
      </c>
      <c r="D54" s="12">
        <v>-11.34</v>
      </c>
      <c r="E54" s="12">
        <v>0.35</v>
      </c>
      <c r="F54" s="12">
        <v>637.14</v>
      </c>
      <c r="G54" s="5">
        <v>12</v>
      </c>
      <c r="H54" s="5">
        <v>713.6</v>
      </c>
      <c r="I54" s="5">
        <v>456.7</v>
      </c>
      <c r="J54" s="12" t="s">
        <v>100</v>
      </c>
      <c r="K54" s="12" t="s">
        <v>764</v>
      </c>
      <c r="L54" s="12" t="s">
        <v>2451</v>
      </c>
      <c r="M54" s="12"/>
    </row>
    <row r="55" spans="1:13" x14ac:dyDescent="0.25">
      <c r="A55" s="13" t="s">
        <v>2452</v>
      </c>
      <c r="B55" s="13" t="s">
        <v>2453</v>
      </c>
      <c r="C55" s="13">
        <v>13.05</v>
      </c>
      <c r="D55" s="13">
        <v>25.84</v>
      </c>
      <c r="E55" s="13">
        <v>1.93</v>
      </c>
      <c r="F55" s="13">
        <v>576.16999999999996</v>
      </c>
      <c r="G55" s="8">
        <v>12</v>
      </c>
      <c r="H55" s="8">
        <v>645.30999999999995</v>
      </c>
      <c r="I55" s="8">
        <v>413</v>
      </c>
      <c r="J55" s="13" t="s">
        <v>100</v>
      </c>
      <c r="K55" s="13" t="s">
        <v>196</v>
      </c>
      <c r="L55" s="13" t="s">
        <v>2454</v>
      </c>
      <c r="M55" s="13"/>
    </row>
    <row r="56" spans="1:13" x14ac:dyDescent="0.25">
      <c r="A56" s="12" t="s">
        <v>2455</v>
      </c>
      <c r="B56" s="12" t="s">
        <v>2456</v>
      </c>
      <c r="C56" s="12">
        <v>15.31</v>
      </c>
      <c r="D56" s="12">
        <v>-5.49</v>
      </c>
      <c r="E56" s="12">
        <v>2.5499999999999998</v>
      </c>
      <c r="F56" s="12">
        <v>500.39</v>
      </c>
      <c r="G56" s="5">
        <v>12</v>
      </c>
      <c r="H56" s="5">
        <v>560.44000000000005</v>
      </c>
      <c r="I56" s="5">
        <v>358.68</v>
      </c>
      <c r="J56" s="12" t="s">
        <v>100</v>
      </c>
      <c r="K56" s="12" t="s">
        <v>557</v>
      </c>
      <c r="L56" s="12" t="s">
        <v>2457</v>
      </c>
      <c r="M56" s="12"/>
    </row>
    <row r="57" spans="1:13" x14ac:dyDescent="0.25">
      <c r="A57" s="13" t="s">
        <v>2458</v>
      </c>
      <c r="B57" s="13" t="s">
        <v>2459</v>
      </c>
      <c r="C57" s="13">
        <v>124.96</v>
      </c>
      <c r="D57" s="13">
        <v>-34.090000000000003</v>
      </c>
      <c r="E57" s="13">
        <v>20.94</v>
      </c>
      <c r="F57" s="13">
        <v>496.75</v>
      </c>
      <c r="G57" s="8">
        <v>12</v>
      </c>
      <c r="H57" s="8">
        <v>556.36</v>
      </c>
      <c r="I57" s="8">
        <v>356.07</v>
      </c>
      <c r="J57" s="13" t="s">
        <v>242</v>
      </c>
      <c r="K57" s="13" t="s">
        <v>2460</v>
      </c>
      <c r="L57" s="13" t="s">
        <v>2461</v>
      </c>
      <c r="M57" s="13" t="s">
        <v>2462</v>
      </c>
    </row>
    <row r="58" spans="1:13" x14ac:dyDescent="0.25">
      <c r="A58" s="12" t="s">
        <v>2463</v>
      </c>
      <c r="B58" s="12" t="s">
        <v>2464</v>
      </c>
      <c r="C58" s="12">
        <v>19.22</v>
      </c>
      <c r="D58" s="12">
        <v>12.73</v>
      </c>
      <c r="E58" s="12">
        <v>3.26</v>
      </c>
      <c r="F58" s="12">
        <v>489.57</v>
      </c>
      <c r="G58" s="5">
        <v>12</v>
      </c>
      <c r="H58" s="5">
        <v>548.32000000000005</v>
      </c>
      <c r="I58" s="5">
        <v>350.92</v>
      </c>
      <c r="J58" s="12" t="s">
        <v>242</v>
      </c>
      <c r="K58" s="12" t="s">
        <v>2431</v>
      </c>
      <c r="L58" s="12" t="s">
        <v>2465</v>
      </c>
      <c r="M58" s="12"/>
    </row>
    <row r="59" spans="1:13" x14ac:dyDescent="0.25">
      <c r="A59" s="13" t="s">
        <v>2466</v>
      </c>
      <c r="B59" s="13" t="s">
        <v>2467</v>
      </c>
      <c r="C59" s="13">
        <v>46.42</v>
      </c>
      <c r="D59" s="13">
        <v>-18.59</v>
      </c>
      <c r="E59" s="13">
        <v>8.24</v>
      </c>
      <c r="F59" s="13">
        <v>463.35</v>
      </c>
      <c r="G59" s="8">
        <v>12</v>
      </c>
      <c r="H59" s="8">
        <v>518.95000000000005</v>
      </c>
      <c r="I59" s="8">
        <v>332.13</v>
      </c>
      <c r="J59" s="13" t="s">
        <v>242</v>
      </c>
      <c r="K59" s="13" t="s">
        <v>2468</v>
      </c>
      <c r="L59" s="13" t="s">
        <v>2469</v>
      </c>
      <c r="M59" s="13"/>
    </row>
    <row r="60" spans="1:13" x14ac:dyDescent="0.25">
      <c r="A60" s="12" t="s">
        <v>2470</v>
      </c>
      <c r="B60" s="12" t="s">
        <v>2471</v>
      </c>
      <c r="C60" s="12">
        <v>31.18</v>
      </c>
      <c r="D60" s="12">
        <v>8.57</v>
      </c>
      <c r="E60" s="12">
        <v>6.26</v>
      </c>
      <c r="F60" s="12">
        <v>398.08</v>
      </c>
      <c r="G60" s="5">
        <v>12</v>
      </c>
      <c r="H60" s="5">
        <v>445.85</v>
      </c>
      <c r="I60" s="5">
        <v>285.33999999999997</v>
      </c>
      <c r="J60" s="12" t="s">
        <v>242</v>
      </c>
      <c r="K60" s="12" t="s">
        <v>2468</v>
      </c>
      <c r="L60" s="12" t="s">
        <v>2472</v>
      </c>
      <c r="M60" s="12"/>
    </row>
    <row r="61" spans="1:13" x14ac:dyDescent="0.25">
      <c r="A61" s="13" t="s">
        <v>2473</v>
      </c>
      <c r="B61" s="13" t="s">
        <v>2474</v>
      </c>
      <c r="C61" s="13">
        <v>10.73</v>
      </c>
      <c r="D61" s="13">
        <v>13.67</v>
      </c>
      <c r="E61" s="13">
        <v>2.25</v>
      </c>
      <c r="F61" s="13">
        <v>376.89</v>
      </c>
      <c r="G61" s="8">
        <v>12</v>
      </c>
      <c r="H61" s="8">
        <v>422.12</v>
      </c>
      <c r="I61" s="8">
        <v>270.14999999999998</v>
      </c>
      <c r="J61" s="13" t="s">
        <v>242</v>
      </c>
      <c r="K61" s="13" t="s">
        <v>2475</v>
      </c>
      <c r="L61" s="13" t="s">
        <v>2476</v>
      </c>
      <c r="M61" s="13"/>
    </row>
    <row r="62" spans="1:13" x14ac:dyDescent="0.25">
      <c r="A62" s="12" t="s">
        <v>2477</v>
      </c>
      <c r="B62" s="12" t="s">
        <v>2478</v>
      </c>
      <c r="C62" s="12">
        <v>21.92</v>
      </c>
      <c r="D62" s="12">
        <v>-9.1999999999999993</v>
      </c>
      <c r="E62" s="12">
        <v>4.6100000000000003</v>
      </c>
      <c r="F62" s="12">
        <v>375.49</v>
      </c>
      <c r="G62" s="5">
        <v>12</v>
      </c>
      <c r="H62" s="5">
        <v>420.55</v>
      </c>
      <c r="I62" s="5">
        <v>269.14999999999998</v>
      </c>
      <c r="J62" s="12" t="s">
        <v>242</v>
      </c>
      <c r="K62" s="12" t="s">
        <v>196</v>
      </c>
      <c r="L62" s="12" t="s">
        <v>2479</v>
      </c>
      <c r="M62" s="12"/>
    </row>
    <row r="63" spans="1:13" x14ac:dyDescent="0.25">
      <c r="A63" s="13" t="s">
        <v>2480</v>
      </c>
      <c r="B63" s="13" t="s">
        <v>2481</v>
      </c>
      <c r="C63" s="13">
        <v>1.94</v>
      </c>
      <c r="D63" s="13">
        <v>-7.62</v>
      </c>
      <c r="E63" s="13">
        <v>0.48</v>
      </c>
      <c r="F63" s="13">
        <v>304.17</v>
      </c>
      <c r="G63" s="8">
        <v>12</v>
      </c>
      <c r="H63" s="8">
        <v>340.67</v>
      </c>
      <c r="I63" s="8">
        <v>218.03</v>
      </c>
      <c r="J63" s="13" t="s">
        <v>242</v>
      </c>
      <c r="K63" s="13" t="s">
        <v>2431</v>
      </c>
      <c r="L63" s="13" t="s">
        <v>2482</v>
      </c>
      <c r="M63" s="13"/>
    </row>
    <row r="64" spans="1:13" x14ac:dyDescent="0.25">
      <c r="A64" s="12" t="s">
        <v>2483</v>
      </c>
      <c r="B64" s="12" t="s">
        <v>2484</v>
      </c>
      <c r="C64" s="12">
        <v>13.92</v>
      </c>
      <c r="D64" s="12">
        <v>-7.88</v>
      </c>
      <c r="E64" s="12">
        <v>3.56</v>
      </c>
      <c r="F64" s="12">
        <v>291.01</v>
      </c>
      <c r="G64" s="5">
        <v>12</v>
      </c>
      <c r="H64" s="5">
        <v>325.93</v>
      </c>
      <c r="I64" s="5">
        <v>208.6</v>
      </c>
      <c r="J64" s="12" t="s">
        <v>242</v>
      </c>
      <c r="K64" s="12" t="s">
        <v>764</v>
      </c>
      <c r="L64" s="12" t="s">
        <v>2485</v>
      </c>
      <c r="M64" s="12" t="s">
        <v>2486</v>
      </c>
    </row>
    <row r="65" spans="1:13" x14ac:dyDescent="0.25">
      <c r="A65" s="13" t="s">
        <v>2487</v>
      </c>
      <c r="B65" s="13" t="s">
        <v>2488</v>
      </c>
      <c r="C65" s="13">
        <v>16.059999999999999</v>
      </c>
      <c r="D65" s="13">
        <v>-19.3</v>
      </c>
      <c r="E65" s="13">
        <v>4.8600000000000003</v>
      </c>
      <c r="F65" s="13">
        <v>230.45</v>
      </c>
      <c r="G65" s="8">
        <v>12</v>
      </c>
      <c r="H65" s="8">
        <v>258.10000000000002</v>
      </c>
      <c r="I65" s="8">
        <v>165.19</v>
      </c>
      <c r="J65" s="13" t="s">
        <v>146</v>
      </c>
      <c r="K65" s="13" t="s">
        <v>2489</v>
      </c>
      <c r="L65" s="13" t="s">
        <v>2490</v>
      </c>
      <c r="M65" s="13" t="s">
        <v>2491</v>
      </c>
    </row>
    <row r="66" spans="1:13" x14ac:dyDescent="0.25">
      <c r="A66" s="12" t="s">
        <v>2492</v>
      </c>
      <c r="B66" s="12" t="s">
        <v>2493</v>
      </c>
      <c r="C66" s="12">
        <v>3.75</v>
      </c>
      <c r="D66" s="12">
        <v>-2.09</v>
      </c>
      <c r="E66" s="12">
        <v>1.3</v>
      </c>
      <c r="F66" s="12">
        <v>188.46</v>
      </c>
      <c r="G66" s="5">
        <v>12</v>
      </c>
      <c r="H66" s="5">
        <v>211.08</v>
      </c>
      <c r="I66" s="5">
        <v>135.09</v>
      </c>
      <c r="J66" s="12" t="s">
        <v>141</v>
      </c>
      <c r="K66" s="12" t="s">
        <v>54</v>
      </c>
      <c r="L66" s="12" t="s">
        <v>2494</v>
      </c>
      <c r="M66" s="12"/>
    </row>
    <row r="67" spans="1:13" x14ac:dyDescent="0.25">
      <c r="A67" s="13" t="s">
        <v>2495</v>
      </c>
      <c r="B67" s="13" t="s">
        <v>2496</v>
      </c>
      <c r="C67" s="13">
        <v>3.97</v>
      </c>
      <c r="D67" s="13">
        <v>9.3699999999999992</v>
      </c>
      <c r="E67" s="13">
        <v>1.56</v>
      </c>
      <c r="F67" s="13">
        <v>154.49</v>
      </c>
      <c r="G67" s="8">
        <v>12</v>
      </c>
      <c r="H67" s="8">
        <v>173.03</v>
      </c>
      <c r="I67" s="8">
        <v>110.74</v>
      </c>
      <c r="J67" s="13" t="s">
        <v>141</v>
      </c>
      <c r="K67" s="13" t="s">
        <v>785</v>
      </c>
      <c r="L67" s="13" t="s">
        <v>2497</v>
      </c>
      <c r="M67" s="13"/>
    </row>
    <row r="68" spans="1:13" x14ac:dyDescent="0.25">
      <c r="A68" s="12" t="s">
        <v>2498</v>
      </c>
      <c r="B68" s="12" t="s">
        <v>2499</v>
      </c>
      <c r="C68" s="12">
        <v>1.9</v>
      </c>
      <c r="D68" s="12">
        <v>-11.22</v>
      </c>
      <c r="E68" s="12">
        <v>0.78</v>
      </c>
      <c r="F68" s="12">
        <v>143.59</v>
      </c>
      <c r="G68" s="5">
        <v>12</v>
      </c>
      <c r="H68" s="5">
        <v>160.82</v>
      </c>
      <c r="I68" s="5">
        <v>102.93</v>
      </c>
      <c r="J68" s="12" t="s">
        <v>146</v>
      </c>
      <c r="K68" s="12" t="s">
        <v>2500</v>
      </c>
      <c r="L68" s="12" t="s">
        <v>2501</v>
      </c>
      <c r="M68" s="12"/>
    </row>
    <row r="69" spans="1:13" x14ac:dyDescent="0.25">
      <c r="A69" s="13" t="s">
        <v>2502</v>
      </c>
      <c r="B69" s="13" t="s">
        <v>2503</v>
      </c>
      <c r="C69" s="13">
        <v>5.3</v>
      </c>
      <c r="D69" s="13">
        <v>54.07</v>
      </c>
      <c r="E69" s="13">
        <v>2.19</v>
      </c>
      <c r="F69" s="13">
        <v>142.01</v>
      </c>
      <c r="G69" s="8">
        <v>12</v>
      </c>
      <c r="H69" s="8">
        <v>159.05000000000001</v>
      </c>
      <c r="I69" s="8">
        <v>101.79</v>
      </c>
      <c r="J69" s="13" t="s">
        <v>146</v>
      </c>
      <c r="K69" s="13" t="s">
        <v>1046</v>
      </c>
      <c r="L69" s="13" t="s">
        <v>2504</v>
      </c>
      <c r="M69" s="13"/>
    </row>
    <row r="70" spans="1:13" x14ac:dyDescent="0.25">
      <c r="A70" s="12" t="s">
        <v>2505</v>
      </c>
      <c r="B70" s="12" t="s">
        <v>2506</v>
      </c>
      <c r="C70" s="12">
        <v>7.52</v>
      </c>
      <c r="D70" s="12">
        <v>5.62</v>
      </c>
      <c r="E70" s="12">
        <v>3.17</v>
      </c>
      <c r="F70" s="12">
        <v>137.22</v>
      </c>
      <c r="G70" s="5">
        <v>12</v>
      </c>
      <c r="H70" s="5">
        <v>153.69</v>
      </c>
      <c r="I70" s="5">
        <v>98.36</v>
      </c>
      <c r="J70" s="12" t="s">
        <v>141</v>
      </c>
      <c r="K70" s="12" t="s">
        <v>226</v>
      </c>
      <c r="L70" s="12" t="s">
        <v>2507</v>
      </c>
      <c r="M70" s="12"/>
    </row>
    <row r="71" spans="1:13" x14ac:dyDescent="0.25">
      <c r="A71" s="13" t="s">
        <v>2508</v>
      </c>
      <c r="B71" s="13" t="s">
        <v>2509</v>
      </c>
      <c r="C71" s="13">
        <v>12.85</v>
      </c>
      <c r="D71" s="13">
        <v>47.36</v>
      </c>
      <c r="E71" s="13">
        <v>5.47</v>
      </c>
      <c r="F71" s="13">
        <v>134.91999999999999</v>
      </c>
      <c r="G71" s="8">
        <v>12</v>
      </c>
      <c r="H71" s="8">
        <v>151.11000000000001</v>
      </c>
      <c r="I71" s="8">
        <v>96.71</v>
      </c>
      <c r="J71" s="13" t="s">
        <v>141</v>
      </c>
      <c r="K71" s="13" t="s">
        <v>54</v>
      </c>
      <c r="L71" s="13" t="s">
        <v>2510</v>
      </c>
      <c r="M71" s="13" t="s">
        <v>2511</v>
      </c>
    </row>
    <row r="72" spans="1:13" x14ac:dyDescent="0.25">
      <c r="A72" s="12" t="s">
        <v>2512</v>
      </c>
      <c r="B72" s="12" t="s">
        <v>2513</v>
      </c>
      <c r="C72" s="12">
        <v>13.61</v>
      </c>
      <c r="D72" s="12">
        <v>24.98</v>
      </c>
      <c r="E72" s="12">
        <v>6.01</v>
      </c>
      <c r="F72" s="12">
        <v>126.46</v>
      </c>
      <c r="G72" s="5">
        <v>12</v>
      </c>
      <c r="H72" s="5">
        <v>141.63999999999999</v>
      </c>
      <c r="I72" s="5">
        <v>90.65</v>
      </c>
      <c r="J72" s="12" t="s">
        <v>141</v>
      </c>
      <c r="K72" s="12" t="s">
        <v>625</v>
      </c>
      <c r="L72" s="12" t="s">
        <v>2514</v>
      </c>
      <c r="M72" s="12"/>
    </row>
    <row r="73" spans="1:13" x14ac:dyDescent="0.25">
      <c r="A73" s="13" t="s">
        <v>2515</v>
      </c>
      <c r="B73" s="13" t="s">
        <v>2516</v>
      </c>
      <c r="C73" s="13">
        <v>30.51</v>
      </c>
      <c r="D73" s="13">
        <v>-46.05</v>
      </c>
      <c r="E73" s="13">
        <v>13.65</v>
      </c>
      <c r="F73" s="13">
        <v>123.52</v>
      </c>
      <c r="G73" s="8">
        <v>12</v>
      </c>
      <c r="H73" s="8">
        <v>138.34</v>
      </c>
      <c r="I73" s="8">
        <v>88.54</v>
      </c>
      <c r="J73" s="13" t="s">
        <v>146</v>
      </c>
      <c r="K73" s="13" t="s">
        <v>2517</v>
      </c>
      <c r="L73" s="13" t="s">
        <v>2518</v>
      </c>
      <c r="M73" s="13" t="s">
        <v>2491</v>
      </c>
    </row>
    <row r="74" spans="1:13" x14ac:dyDescent="0.25">
      <c r="A74" s="12" t="s">
        <v>2519</v>
      </c>
      <c r="B74" s="12" t="s">
        <v>2520</v>
      </c>
      <c r="C74" s="12">
        <v>6.11</v>
      </c>
      <c r="D74" s="12">
        <v>14.21</v>
      </c>
      <c r="E74" s="12">
        <v>2.78</v>
      </c>
      <c r="F74" s="12">
        <v>119.78</v>
      </c>
      <c r="G74" s="5">
        <v>12</v>
      </c>
      <c r="H74" s="5">
        <v>134.15</v>
      </c>
      <c r="I74" s="5">
        <v>85.86</v>
      </c>
      <c r="J74" s="12" t="s">
        <v>146</v>
      </c>
      <c r="K74" s="12" t="s">
        <v>1805</v>
      </c>
      <c r="L74" s="12" t="s">
        <v>2521</v>
      </c>
      <c r="M74" s="12" t="s">
        <v>2522</v>
      </c>
    </row>
    <row r="75" spans="1:13" x14ac:dyDescent="0.25">
      <c r="A75" s="13" t="s">
        <v>2523</v>
      </c>
      <c r="B75" s="13" t="s">
        <v>2524</v>
      </c>
      <c r="C75" s="13">
        <v>11.25</v>
      </c>
      <c r="D75" s="13">
        <v>44.05</v>
      </c>
      <c r="E75" s="13">
        <v>5.3</v>
      </c>
      <c r="F75" s="13">
        <v>112.26</v>
      </c>
      <c r="G75" s="8">
        <v>12</v>
      </c>
      <c r="H75" s="8">
        <v>125.73</v>
      </c>
      <c r="I75" s="8">
        <v>80.47</v>
      </c>
      <c r="J75" s="13" t="s">
        <v>146</v>
      </c>
      <c r="K75" s="13" t="s">
        <v>2525</v>
      </c>
      <c r="L75" s="13" t="s">
        <v>2526</v>
      </c>
      <c r="M75" s="13" t="s">
        <v>2527</v>
      </c>
    </row>
    <row r="76" spans="1:13" x14ac:dyDescent="0.25">
      <c r="A76" s="12" t="s">
        <v>2528</v>
      </c>
      <c r="B76" s="12" t="s">
        <v>2529</v>
      </c>
      <c r="C76" s="12">
        <v>9.1300000000000008</v>
      </c>
      <c r="D76" s="12">
        <v>37.92</v>
      </c>
      <c r="E76" s="12">
        <v>4.42</v>
      </c>
      <c r="F76" s="12">
        <v>106.56</v>
      </c>
      <c r="G76" s="5">
        <v>12</v>
      </c>
      <c r="H76" s="5">
        <v>119.35</v>
      </c>
      <c r="I76" s="5">
        <v>76.38</v>
      </c>
      <c r="J76" s="12" t="s">
        <v>141</v>
      </c>
      <c r="K76" s="12" t="s">
        <v>1788</v>
      </c>
      <c r="L76" s="12" t="s">
        <v>2530</v>
      </c>
      <c r="M76" s="12"/>
    </row>
    <row r="77" spans="1:13" x14ac:dyDescent="0.25">
      <c r="A77" s="13" t="s">
        <v>2531</v>
      </c>
      <c r="B77" s="13" t="s">
        <v>2532</v>
      </c>
      <c r="C77" s="13">
        <v>45.6</v>
      </c>
      <c r="D77" s="13">
        <v>-44.97</v>
      </c>
      <c r="E77" s="13">
        <v>22.19</v>
      </c>
      <c r="F77" s="13">
        <v>105.5</v>
      </c>
      <c r="G77" s="8">
        <v>12</v>
      </c>
      <c r="H77" s="8">
        <v>118.16</v>
      </c>
      <c r="I77" s="8">
        <v>75.62</v>
      </c>
      <c r="J77" s="13" t="s">
        <v>141</v>
      </c>
      <c r="K77" s="13" t="s">
        <v>54</v>
      </c>
      <c r="L77" s="13" t="s">
        <v>2533</v>
      </c>
      <c r="M77" s="13" t="s">
        <v>2534</v>
      </c>
    </row>
    <row r="78" spans="1:13" x14ac:dyDescent="0.25">
      <c r="A78" s="12" t="s">
        <v>2535</v>
      </c>
      <c r="B78" s="12" t="s">
        <v>2536</v>
      </c>
      <c r="C78" s="12">
        <v>5.72</v>
      </c>
      <c r="D78" s="12">
        <v>13.04</v>
      </c>
      <c r="E78" s="12">
        <v>2.8</v>
      </c>
      <c r="F78" s="12">
        <v>104.29</v>
      </c>
      <c r="G78" s="5">
        <v>12</v>
      </c>
      <c r="H78" s="5">
        <v>116.8</v>
      </c>
      <c r="I78" s="5">
        <v>74.760000000000005</v>
      </c>
      <c r="J78" s="12" t="s">
        <v>141</v>
      </c>
      <c r="K78" s="12" t="s">
        <v>226</v>
      </c>
      <c r="L78" s="12" t="s">
        <v>2537</v>
      </c>
      <c r="M78" s="12"/>
    </row>
    <row r="79" spans="1:13" x14ac:dyDescent="0.25">
      <c r="A79" s="13" t="s">
        <v>2538</v>
      </c>
      <c r="B79" s="13" t="s">
        <v>2539</v>
      </c>
      <c r="C79" s="13">
        <v>4.79</v>
      </c>
      <c r="D79" s="13">
        <v>1.48</v>
      </c>
      <c r="E79" s="13">
        <v>2.41</v>
      </c>
      <c r="F79" s="13">
        <v>98.76</v>
      </c>
      <c r="G79" s="8">
        <v>12</v>
      </c>
      <c r="H79" s="8">
        <v>110.61</v>
      </c>
      <c r="I79" s="8">
        <v>70.790000000000006</v>
      </c>
      <c r="J79" s="13" t="s">
        <v>146</v>
      </c>
      <c r="K79" s="13" t="s">
        <v>2272</v>
      </c>
      <c r="L79" s="13" t="s">
        <v>2540</v>
      </c>
      <c r="M79" s="13"/>
    </row>
    <row r="80" spans="1:13" x14ac:dyDescent="0.25">
      <c r="A80" s="12" t="s">
        <v>2541</v>
      </c>
      <c r="B80" s="12" t="s">
        <v>2542</v>
      </c>
      <c r="C80" s="12">
        <v>11.58</v>
      </c>
      <c r="D80" s="12">
        <v>-24.36</v>
      </c>
      <c r="E80" s="12">
        <v>6.11</v>
      </c>
      <c r="F80" s="12">
        <v>89.53</v>
      </c>
      <c r="G80" s="5">
        <v>12</v>
      </c>
      <c r="H80" s="5">
        <v>100.27</v>
      </c>
      <c r="I80" s="5">
        <v>64.180000000000007</v>
      </c>
      <c r="J80" s="12" t="s">
        <v>141</v>
      </c>
      <c r="K80" s="12" t="s">
        <v>557</v>
      </c>
      <c r="L80" s="12" t="s">
        <v>2543</v>
      </c>
      <c r="M80" s="12" t="s">
        <v>2544</v>
      </c>
    </row>
    <row r="81" spans="1:13" x14ac:dyDescent="0.25">
      <c r="A81" s="13" t="s">
        <v>2545</v>
      </c>
      <c r="B81" s="13" t="s">
        <v>2546</v>
      </c>
      <c r="C81" s="13">
        <v>9.09</v>
      </c>
      <c r="D81" s="13">
        <v>-2.36</v>
      </c>
      <c r="E81" s="13">
        <v>5.15</v>
      </c>
      <c r="F81" s="13">
        <v>76.5</v>
      </c>
      <c r="G81" s="8">
        <v>12</v>
      </c>
      <c r="H81" s="8">
        <v>85.68</v>
      </c>
      <c r="I81" s="8">
        <v>54.84</v>
      </c>
      <c r="J81" s="13" t="s">
        <v>146</v>
      </c>
      <c r="K81" s="13" t="s">
        <v>2272</v>
      </c>
      <c r="L81" s="13" t="s">
        <v>2547</v>
      </c>
      <c r="M81" s="13" t="s">
        <v>2548</v>
      </c>
    </row>
    <row r="82" spans="1:13" x14ac:dyDescent="0.25">
      <c r="A82" s="12" t="s">
        <v>2549</v>
      </c>
      <c r="B82" s="12" t="s">
        <v>2550</v>
      </c>
      <c r="C82" s="12">
        <v>5.83</v>
      </c>
      <c r="D82" s="12">
        <v>-24.29</v>
      </c>
      <c r="E82" s="12">
        <v>3.4</v>
      </c>
      <c r="F82" s="12">
        <v>71.47</v>
      </c>
      <c r="G82" s="5">
        <v>12</v>
      </c>
      <c r="H82" s="5">
        <v>80.05</v>
      </c>
      <c r="I82" s="5">
        <v>51.23</v>
      </c>
      <c r="J82" s="12" t="s">
        <v>141</v>
      </c>
      <c r="K82" s="12" t="s">
        <v>54</v>
      </c>
      <c r="L82" s="12"/>
      <c r="M82" s="12"/>
    </row>
    <row r="83" spans="1:13" x14ac:dyDescent="0.25">
      <c r="A83" s="13" t="s">
        <v>2551</v>
      </c>
      <c r="B83" s="13" t="s">
        <v>2552</v>
      </c>
      <c r="C83" s="13">
        <v>45.46</v>
      </c>
      <c r="D83" s="13">
        <v>57.79</v>
      </c>
      <c r="E83" s="13">
        <v>27.87</v>
      </c>
      <c r="F83" s="13">
        <v>63.11</v>
      </c>
      <c r="G83" s="8">
        <v>12</v>
      </c>
      <c r="H83" s="8">
        <v>70.680000000000007</v>
      </c>
      <c r="I83" s="8">
        <v>45.24</v>
      </c>
      <c r="J83" s="13" t="s">
        <v>146</v>
      </c>
      <c r="K83" s="13" t="s">
        <v>886</v>
      </c>
      <c r="L83" s="13" t="s">
        <v>2553</v>
      </c>
      <c r="M83" s="13" t="s">
        <v>2554</v>
      </c>
    </row>
    <row r="84" spans="1:13" x14ac:dyDescent="0.25">
      <c r="A84" s="12" t="s">
        <v>2555</v>
      </c>
      <c r="B84" s="12" t="s">
        <v>2556</v>
      </c>
      <c r="C84" s="12">
        <v>6.7</v>
      </c>
      <c r="D84" s="12">
        <v>33.200000000000003</v>
      </c>
      <c r="E84" s="12">
        <v>4.3099999999999996</v>
      </c>
      <c r="F84" s="12">
        <v>55.45</v>
      </c>
      <c r="G84" s="5">
        <v>12</v>
      </c>
      <c r="H84" s="5">
        <v>62.1</v>
      </c>
      <c r="I84" s="5">
        <v>39.75</v>
      </c>
      <c r="J84" s="12" t="s">
        <v>146</v>
      </c>
      <c r="K84" s="12" t="s">
        <v>2557</v>
      </c>
      <c r="L84" s="12" t="s">
        <v>2558</v>
      </c>
      <c r="M84" s="12"/>
    </row>
    <row r="85" spans="1:13" x14ac:dyDescent="0.25">
      <c r="A85" s="13" t="s">
        <v>2559</v>
      </c>
      <c r="B85" s="13" t="s">
        <v>2560</v>
      </c>
      <c r="C85" s="13">
        <v>6.4</v>
      </c>
      <c r="D85" s="13">
        <v>19.63</v>
      </c>
      <c r="E85" s="13">
        <v>4.12</v>
      </c>
      <c r="F85" s="13">
        <v>55.34</v>
      </c>
      <c r="G85" s="8">
        <v>12</v>
      </c>
      <c r="H85" s="8">
        <v>61.98</v>
      </c>
      <c r="I85" s="8">
        <v>39.67</v>
      </c>
      <c r="J85" s="13" t="s">
        <v>146</v>
      </c>
      <c r="K85" s="13" t="s">
        <v>171</v>
      </c>
      <c r="L85" s="13" t="s">
        <v>2561</v>
      </c>
      <c r="M85" s="13"/>
    </row>
    <row r="86" spans="1:13" x14ac:dyDescent="0.25">
      <c r="A86" s="12" t="s">
        <v>2562</v>
      </c>
      <c r="B86" s="12" t="s">
        <v>2563</v>
      </c>
      <c r="C86" s="12">
        <v>3.22</v>
      </c>
      <c r="D86" s="12">
        <v>6.27</v>
      </c>
      <c r="E86" s="12">
        <v>2.09</v>
      </c>
      <c r="F86" s="12">
        <v>54.07</v>
      </c>
      <c r="G86" s="5">
        <v>12</v>
      </c>
      <c r="H86" s="5">
        <v>60.56</v>
      </c>
      <c r="I86" s="5">
        <v>38.76</v>
      </c>
      <c r="J86" s="12" t="s">
        <v>146</v>
      </c>
      <c r="K86" s="12" t="s">
        <v>347</v>
      </c>
      <c r="L86" s="12" t="s">
        <v>2564</v>
      </c>
      <c r="M86" s="12"/>
    </row>
    <row r="87" spans="1:13" x14ac:dyDescent="0.25">
      <c r="A87" s="13" t="s">
        <v>2565</v>
      </c>
      <c r="B87" s="13" t="s">
        <v>2566</v>
      </c>
      <c r="C87" s="13">
        <v>3.2</v>
      </c>
      <c r="D87" s="13">
        <v>1.91</v>
      </c>
      <c r="E87" s="13">
        <v>2.08</v>
      </c>
      <c r="F87" s="13">
        <v>53.85</v>
      </c>
      <c r="G87" s="8">
        <v>12</v>
      </c>
      <c r="H87" s="8">
        <v>60.31</v>
      </c>
      <c r="I87" s="8">
        <v>38.6</v>
      </c>
      <c r="J87" s="13" t="s">
        <v>141</v>
      </c>
      <c r="K87" s="13" t="s">
        <v>1788</v>
      </c>
      <c r="L87" s="13" t="s">
        <v>2567</v>
      </c>
      <c r="M87" s="13"/>
    </row>
    <row r="88" spans="1:13" x14ac:dyDescent="0.25">
      <c r="A88" s="12" t="s">
        <v>2568</v>
      </c>
      <c r="B88" s="12" t="s">
        <v>2569</v>
      </c>
      <c r="C88" s="12">
        <v>6.13</v>
      </c>
      <c r="D88" s="12">
        <v>49.51</v>
      </c>
      <c r="E88" s="12">
        <v>4.24</v>
      </c>
      <c r="F88" s="12">
        <v>44.58</v>
      </c>
      <c r="G88" s="5">
        <v>12</v>
      </c>
      <c r="H88" s="5">
        <v>49.93</v>
      </c>
      <c r="I88" s="5">
        <v>31.95</v>
      </c>
      <c r="J88" s="12" t="s">
        <v>146</v>
      </c>
      <c r="K88" s="12" t="s">
        <v>2570</v>
      </c>
      <c r="L88" s="12" t="s">
        <v>2571</v>
      </c>
      <c r="M88" s="12"/>
    </row>
    <row r="89" spans="1:13" x14ac:dyDescent="0.25">
      <c r="A89" s="13" t="s">
        <v>2572</v>
      </c>
      <c r="B89" s="13" t="s">
        <v>2573</v>
      </c>
      <c r="C89" s="13">
        <v>2.17</v>
      </c>
      <c r="D89" s="13">
        <v>-15.89</v>
      </c>
      <c r="E89" s="13">
        <v>1.58</v>
      </c>
      <c r="F89" s="13">
        <v>37.340000000000003</v>
      </c>
      <c r="G89" s="8">
        <v>12</v>
      </c>
      <c r="H89" s="8">
        <v>41.82</v>
      </c>
      <c r="I89" s="8">
        <v>26.77</v>
      </c>
      <c r="J89" s="13" t="s">
        <v>141</v>
      </c>
      <c r="K89" s="13" t="s">
        <v>557</v>
      </c>
      <c r="L89" s="13" t="s">
        <v>2574</v>
      </c>
      <c r="M89" s="13"/>
    </row>
    <row r="90" spans="1:13" x14ac:dyDescent="0.25">
      <c r="A90" s="12" t="s">
        <v>2575</v>
      </c>
      <c r="B90" s="12" t="s">
        <v>2576</v>
      </c>
      <c r="C90" s="12">
        <v>3.53</v>
      </c>
      <c r="D90" s="12">
        <v>24.3</v>
      </c>
      <c r="E90" s="12">
        <v>2.68</v>
      </c>
      <c r="F90" s="12">
        <v>31.72</v>
      </c>
      <c r="G90" s="5">
        <v>12</v>
      </c>
      <c r="H90" s="5">
        <v>35.53</v>
      </c>
      <c r="I90" s="5">
        <v>22.74</v>
      </c>
      <c r="J90" s="12" t="s">
        <v>141</v>
      </c>
      <c r="K90" s="12" t="s">
        <v>226</v>
      </c>
      <c r="L90" s="12" t="s">
        <v>2577</v>
      </c>
      <c r="M90" s="12" t="s">
        <v>2578</v>
      </c>
    </row>
    <row r="91" spans="1:13" x14ac:dyDescent="0.25">
      <c r="A91" s="13" t="s">
        <v>2579</v>
      </c>
      <c r="B91" s="13" t="s">
        <v>2580</v>
      </c>
      <c r="C91" s="13">
        <v>17.760000000000002</v>
      </c>
      <c r="D91" s="13">
        <v>38.64</v>
      </c>
      <c r="E91" s="13">
        <v>13.72</v>
      </c>
      <c r="F91" s="13">
        <v>29.45</v>
      </c>
      <c r="G91" s="8">
        <v>12</v>
      </c>
      <c r="H91" s="8">
        <v>32.979999999999997</v>
      </c>
      <c r="I91" s="8">
        <v>21.11</v>
      </c>
      <c r="J91" s="13" t="s">
        <v>141</v>
      </c>
      <c r="K91" s="13" t="s">
        <v>2475</v>
      </c>
      <c r="L91" s="13" t="s">
        <v>2581</v>
      </c>
      <c r="M91" s="13" t="s">
        <v>2582</v>
      </c>
    </row>
    <row r="92" spans="1:13" x14ac:dyDescent="0.25">
      <c r="A92" s="12" t="s">
        <v>2583</v>
      </c>
      <c r="B92" s="12" t="s">
        <v>2584</v>
      </c>
      <c r="C92" s="12">
        <v>6.32</v>
      </c>
      <c r="D92" s="12">
        <v>40.44</v>
      </c>
      <c r="E92" s="12">
        <v>4.9000000000000004</v>
      </c>
      <c r="F92" s="12">
        <v>28.98</v>
      </c>
      <c r="G92" s="5">
        <v>12</v>
      </c>
      <c r="H92" s="5">
        <v>32.46</v>
      </c>
      <c r="I92" s="5">
        <v>20.77</v>
      </c>
      <c r="J92" s="12" t="s">
        <v>146</v>
      </c>
      <c r="K92" s="12" t="s">
        <v>2585</v>
      </c>
      <c r="L92" s="12" t="s">
        <v>2586</v>
      </c>
      <c r="M92" s="12"/>
    </row>
    <row r="93" spans="1:13" x14ac:dyDescent="0.25">
      <c r="A93" s="13" t="s">
        <v>2587</v>
      </c>
      <c r="B93" s="13" t="s">
        <v>2588</v>
      </c>
      <c r="C93" s="13">
        <v>6.03</v>
      </c>
      <c r="D93" s="13">
        <v>23.31</v>
      </c>
      <c r="E93" s="13">
        <v>4.72</v>
      </c>
      <c r="F93" s="13">
        <v>27.75</v>
      </c>
      <c r="G93" s="8">
        <v>12</v>
      </c>
      <c r="H93" s="8">
        <v>31.08</v>
      </c>
      <c r="I93" s="8">
        <v>19.89</v>
      </c>
      <c r="J93" s="13" t="s">
        <v>146</v>
      </c>
      <c r="K93" s="13" t="s">
        <v>2589</v>
      </c>
      <c r="L93" s="13" t="s">
        <v>2590</v>
      </c>
      <c r="M93" s="13" t="s">
        <v>2591</v>
      </c>
    </row>
    <row r="94" spans="1:13" x14ac:dyDescent="0.25">
      <c r="A94" s="12" t="s">
        <v>2592</v>
      </c>
      <c r="B94" s="12" t="s">
        <v>2593</v>
      </c>
      <c r="C94" s="12">
        <v>8.24</v>
      </c>
      <c r="D94" s="12">
        <v>-5.94</v>
      </c>
      <c r="E94" s="12">
        <v>6.47</v>
      </c>
      <c r="F94" s="12">
        <v>27.36</v>
      </c>
      <c r="G94" s="5">
        <v>12</v>
      </c>
      <c r="H94" s="5">
        <v>30.64</v>
      </c>
      <c r="I94" s="5">
        <v>19.61</v>
      </c>
      <c r="J94" s="12" t="s">
        <v>146</v>
      </c>
      <c r="K94" s="12" t="s">
        <v>2594</v>
      </c>
      <c r="L94" s="12" t="s">
        <v>2595</v>
      </c>
      <c r="M94" s="12" t="s">
        <v>198</v>
      </c>
    </row>
    <row r="95" spans="1:13" x14ac:dyDescent="0.25">
      <c r="A95" s="13" t="s">
        <v>2596</v>
      </c>
      <c r="B95" s="13" t="s">
        <v>2597</v>
      </c>
      <c r="C95" s="13">
        <v>3.49</v>
      </c>
      <c r="D95" s="13">
        <v>-8.16</v>
      </c>
      <c r="E95" s="13">
        <v>3.12</v>
      </c>
      <c r="F95" s="13">
        <v>11.86</v>
      </c>
      <c r="G95" s="8">
        <v>12</v>
      </c>
      <c r="H95" s="8">
        <v>13.28</v>
      </c>
      <c r="I95" s="8">
        <v>8.5</v>
      </c>
      <c r="J95" s="13" t="s">
        <v>146</v>
      </c>
      <c r="K95" s="13" t="s">
        <v>2598</v>
      </c>
      <c r="L95" s="13" t="s">
        <v>2599</v>
      </c>
      <c r="M95" s="13" t="s">
        <v>2600</v>
      </c>
    </row>
    <row r="96" spans="1:13" x14ac:dyDescent="0.25">
      <c r="A96" s="12" t="s">
        <v>2601</v>
      </c>
      <c r="B96" s="12" t="s">
        <v>2602</v>
      </c>
      <c r="C96" s="12">
        <v>10.37</v>
      </c>
      <c r="D96" s="12">
        <v>43.03</v>
      </c>
      <c r="E96" s="12">
        <v>10.039999999999999</v>
      </c>
      <c r="F96" s="12">
        <v>3.29</v>
      </c>
      <c r="G96" s="5">
        <v>12</v>
      </c>
      <c r="H96" s="5">
        <v>3.68</v>
      </c>
      <c r="I96" s="5">
        <v>2.36</v>
      </c>
      <c r="J96" s="12" t="s">
        <v>146</v>
      </c>
      <c r="K96" s="12" t="s">
        <v>2589</v>
      </c>
      <c r="L96" s="12" t="s">
        <v>2603</v>
      </c>
      <c r="M96" s="12" t="s">
        <v>2604</v>
      </c>
    </row>
    <row r="97" spans="1:13" x14ac:dyDescent="0.25">
      <c r="A97" s="13" t="s">
        <v>2605</v>
      </c>
      <c r="B97" s="13" t="s">
        <v>2606</v>
      </c>
      <c r="C97" s="13">
        <v>4.6500000000000004</v>
      </c>
      <c r="D97" s="13">
        <v>22.69</v>
      </c>
      <c r="E97" s="13">
        <v>4.88</v>
      </c>
      <c r="F97" s="13">
        <v>-4.71</v>
      </c>
      <c r="G97" s="8">
        <v>12</v>
      </c>
      <c r="H97" s="8">
        <v>-5.28</v>
      </c>
      <c r="I97" s="8">
        <v>-3.38</v>
      </c>
      <c r="J97" s="13" t="s">
        <v>146</v>
      </c>
      <c r="K97" s="13" t="s">
        <v>878</v>
      </c>
      <c r="L97" s="13" t="s">
        <v>2607</v>
      </c>
      <c r="M97" s="13" t="s">
        <v>2608</v>
      </c>
    </row>
    <row r="98" spans="1:13" x14ac:dyDescent="0.25">
      <c r="A98" s="12" t="s">
        <v>2609</v>
      </c>
      <c r="B98" s="12" t="s">
        <v>2610</v>
      </c>
      <c r="C98" s="12">
        <v>4.82</v>
      </c>
      <c r="D98" s="12">
        <v>37.32</v>
      </c>
      <c r="E98" s="12">
        <v>5.2</v>
      </c>
      <c r="F98" s="12">
        <v>-7.31</v>
      </c>
      <c r="G98" s="5">
        <v>12</v>
      </c>
      <c r="H98" s="5">
        <v>-8.19</v>
      </c>
      <c r="I98" s="5">
        <v>-5.24</v>
      </c>
      <c r="J98" s="12" t="s">
        <v>141</v>
      </c>
      <c r="K98" s="12" t="s">
        <v>196</v>
      </c>
      <c r="L98" s="12" t="s">
        <v>2611</v>
      </c>
      <c r="M98" s="12" t="s">
        <v>2612</v>
      </c>
    </row>
    <row r="99" spans="1:13" x14ac:dyDescent="0.25">
      <c r="A99" s="13" t="s">
        <v>2613</v>
      </c>
      <c r="B99" s="13" t="s">
        <v>2614</v>
      </c>
      <c r="C99" s="13">
        <v>3.56</v>
      </c>
      <c r="D99" s="13">
        <v>2.59</v>
      </c>
      <c r="E99" s="13">
        <v>3.9</v>
      </c>
      <c r="F99" s="13">
        <v>-8.7200000000000006</v>
      </c>
      <c r="G99" s="8">
        <v>12</v>
      </c>
      <c r="H99" s="8">
        <v>-9.77</v>
      </c>
      <c r="I99" s="8">
        <v>-6.25</v>
      </c>
      <c r="J99" s="13" t="s">
        <v>146</v>
      </c>
      <c r="K99" s="13" t="s">
        <v>525</v>
      </c>
      <c r="L99" s="13" t="s">
        <v>2615</v>
      </c>
      <c r="M99" s="13" t="s">
        <v>2616</v>
      </c>
    </row>
    <row r="100" spans="1:13" x14ac:dyDescent="0.25">
      <c r="A100" s="12" t="s">
        <v>2617</v>
      </c>
      <c r="B100" s="12" t="s">
        <v>2618</v>
      </c>
      <c r="C100" s="12">
        <v>7.06</v>
      </c>
      <c r="D100" s="12">
        <v>16.12</v>
      </c>
      <c r="E100" s="12">
        <v>8.1</v>
      </c>
      <c r="F100" s="12">
        <v>-12.84</v>
      </c>
      <c r="G100" s="5">
        <v>12</v>
      </c>
      <c r="H100" s="5">
        <v>-14.38</v>
      </c>
      <c r="I100" s="5">
        <v>-9.1999999999999993</v>
      </c>
      <c r="J100" s="12" t="s">
        <v>146</v>
      </c>
      <c r="K100" s="12" t="s">
        <v>2619</v>
      </c>
      <c r="L100" s="12" t="s">
        <v>2620</v>
      </c>
      <c r="M100" s="12" t="s">
        <v>2621</v>
      </c>
    </row>
    <row r="101" spans="1:13" x14ac:dyDescent="0.25">
      <c r="A101" s="13" t="s">
        <v>2622</v>
      </c>
      <c r="B101" s="13" t="s">
        <v>2623</v>
      </c>
      <c r="C101" s="13">
        <v>4.75</v>
      </c>
      <c r="D101" s="13">
        <v>10.72</v>
      </c>
      <c r="E101" s="13">
        <v>5.78</v>
      </c>
      <c r="F101" s="13">
        <v>-17.82</v>
      </c>
      <c r="G101" s="8">
        <v>12</v>
      </c>
      <c r="H101" s="8">
        <v>-19.96</v>
      </c>
      <c r="I101" s="8">
        <v>-12.77</v>
      </c>
      <c r="J101" s="13" t="s">
        <v>146</v>
      </c>
      <c r="K101" s="13" t="s">
        <v>2624</v>
      </c>
      <c r="L101" s="13" t="s">
        <v>2625</v>
      </c>
      <c r="M101" s="13" t="s">
        <v>2626</v>
      </c>
    </row>
    <row r="102" spans="1:13" x14ac:dyDescent="0.25">
      <c r="A102" s="12" t="s">
        <v>2627</v>
      </c>
      <c r="B102" s="12" t="s">
        <v>2628</v>
      </c>
      <c r="C102" s="12">
        <v>4.43</v>
      </c>
      <c r="D102" s="12">
        <v>12.15</v>
      </c>
      <c r="E102" s="12">
        <v>5.48</v>
      </c>
      <c r="F102" s="12">
        <v>-19.16</v>
      </c>
      <c r="G102" s="5">
        <v>12</v>
      </c>
      <c r="H102" s="5">
        <v>-21.46</v>
      </c>
      <c r="I102" s="5">
        <v>-13.73</v>
      </c>
      <c r="J102" s="12" t="s">
        <v>146</v>
      </c>
      <c r="K102" s="12" t="s">
        <v>2629</v>
      </c>
      <c r="L102" s="12" t="s">
        <v>2630</v>
      </c>
      <c r="M102" s="12" t="s">
        <v>2631</v>
      </c>
    </row>
    <row r="103" spans="1:13" x14ac:dyDescent="0.25">
      <c r="A103" s="13" t="s">
        <v>2632</v>
      </c>
      <c r="B103" s="13" t="s">
        <v>2633</v>
      </c>
      <c r="C103" s="13">
        <v>3.09</v>
      </c>
      <c r="D103" s="13">
        <v>9.19</v>
      </c>
      <c r="E103" s="13">
        <v>3.96</v>
      </c>
      <c r="F103" s="13">
        <v>-21.97</v>
      </c>
      <c r="G103" s="8">
        <v>12</v>
      </c>
      <c r="H103" s="8">
        <v>-24.61</v>
      </c>
      <c r="I103" s="8">
        <v>-15.75</v>
      </c>
      <c r="J103" s="13" t="s">
        <v>146</v>
      </c>
      <c r="K103" s="13" t="s">
        <v>268</v>
      </c>
      <c r="L103" s="13" t="s">
        <v>2634</v>
      </c>
      <c r="M103" s="13" t="s">
        <v>2635</v>
      </c>
    </row>
    <row r="104" spans="1:13" x14ac:dyDescent="0.25">
      <c r="A104" s="12" t="s">
        <v>2636</v>
      </c>
      <c r="B104" s="12" t="s">
        <v>2637</v>
      </c>
      <c r="C104" s="12">
        <v>3.18</v>
      </c>
      <c r="D104" s="12">
        <v>5.3</v>
      </c>
      <c r="E104" s="12">
        <v>4.16</v>
      </c>
      <c r="F104" s="12">
        <v>-23.56</v>
      </c>
      <c r="G104" s="5">
        <v>12</v>
      </c>
      <c r="H104" s="5">
        <v>-26.39</v>
      </c>
      <c r="I104" s="5">
        <v>-16.89</v>
      </c>
      <c r="J104" s="12" t="s">
        <v>146</v>
      </c>
      <c r="K104" s="12" t="s">
        <v>2638</v>
      </c>
      <c r="L104" s="12" t="s">
        <v>2639</v>
      </c>
      <c r="M104" s="12" t="s">
        <v>2640</v>
      </c>
    </row>
    <row r="105" spans="1:13" x14ac:dyDescent="0.25">
      <c r="A105" s="13" t="s">
        <v>2641</v>
      </c>
      <c r="B105" s="13" t="s">
        <v>2642</v>
      </c>
      <c r="C105" s="13">
        <v>4.71</v>
      </c>
      <c r="D105" s="13">
        <v>8.2799999999999994</v>
      </c>
      <c r="E105" s="13">
        <v>6.2</v>
      </c>
      <c r="F105" s="13">
        <v>-24.03</v>
      </c>
      <c r="G105" s="8">
        <v>12</v>
      </c>
      <c r="H105" s="8">
        <v>-26.91</v>
      </c>
      <c r="I105" s="8">
        <v>-17.22</v>
      </c>
      <c r="J105" s="13" t="s">
        <v>146</v>
      </c>
      <c r="K105" s="13" t="s">
        <v>886</v>
      </c>
      <c r="L105" s="13" t="s">
        <v>2643</v>
      </c>
      <c r="M105" s="13" t="s">
        <v>2644</v>
      </c>
    </row>
    <row r="106" spans="1:13" x14ac:dyDescent="0.25">
      <c r="A106" s="12" t="s">
        <v>2645</v>
      </c>
      <c r="B106" s="12" t="s">
        <v>2646</v>
      </c>
      <c r="C106" s="12">
        <v>4.09</v>
      </c>
      <c r="D106" s="12">
        <v>30.67</v>
      </c>
      <c r="E106" s="12">
        <v>5.42</v>
      </c>
      <c r="F106" s="12">
        <v>-24.54</v>
      </c>
      <c r="G106" s="5">
        <v>12</v>
      </c>
      <c r="H106" s="5">
        <v>-27.48</v>
      </c>
      <c r="I106" s="5">
        <v>-17.59</v>
      </c>
      <c r="J106" s="12" t="s">
        <v>146</v>
      </c>
      <c r="K106" s="12" t="s">
        <v>2647</v>
      </c>
      <c r="L106" s="12" t="s">
        <v>2648</v>
      </c>
      <c r="M106" s="12" t="s">
        <v>2649</v>
      </c>
    </row>
    <row r="107" spans="1:13" x14ac:dyDescent="0.25">
      <c r="A107" s="13" t="s">
        <v>2650</v>
      </c>
      <c r="B107" s="13" t="s">
        <v>2651</v>
      </c>
      <c r="C107" s="13">
        <v>3.86</v>
      </c>
      <c r="D107" s="13">
        <v>27.39</v>
      </c>
      <c r="E107" s="13">
        <v>5.43</v>
      </c>
      <c r="F107" s="13">
        <v>-28.91</v>
      </c>
      <c r="G107" s="8">
        <v>12</v>
      </c>
      <c r="H107" s="8">
        <v>-32.380000000000003</v>
      </c>
      <c r="I107" s="8">
        <v>-20.72</v>
      </c>
      <c r="J107" s="13" t="s">
        <v>141</v>
      </c>
      <c r="K107" s="13" t="s">
        <v>226</v>
      </c>
      <c r="L107" s="13" t="s">
        <v>2652</v>
      </c>
      <c r="M107" s="13" t="s">
        <v>2653</v>
      </c>
    </row>
    <row r="108" spans="1:13" x14ac:dyDescent="0.25">
      <c r="A108" s="12" t="s">
        <v>2654</v>
      </c>
      <c r="B108" s="12" t="s">
        <v>2655</v>
      </c>
      <c r="C108" s="12">
        <v>5.94</v>
      </c>
      <c r="D108" s="12">
        <v>-14.9</v>
      </c>
      <c r="E108" s="12">
        <v>8.43</v>
      </c>
      <c r="F108" s="12">
        <v>-29.54</v>
      </c>
      <c r="G108" s="5">
        <v>12</v>
      </c>
      <c r="H108" s="5">
        <v>-33.08</v>
      </c>
      <c r="I108" s="5">
        <v>-21.17</v>
      </c>
      <c r="J108" s="12" t="s">
        <v>146</v>
      </c>
      <c r="K108" s="12" t="s">
        <v>2624</v>
      </c>
      <c r="L108" s="12" t="s">
        <v>2656</v>
      </c>
      <c r="M108" s="12"/>
    </row>
    <row r="109" spans="1:13" x14ac:dyDescent="0.25">
      <c r="A109" s="13" t="s">
        <v>2657</v>
      </c>
      <c r="B109" s="13" t="s">
        <v>2658</v>
      </c>
      <c r="C109" s="13">
        <v>7.95</v>
      </c>
      <c r="D109" s="13">
        <v>42.73</v>
      </c>
      <c r="E109" s="13">
        <v>11.49</v>
      </c>
      <c r="F109" s="13">
        <v>-30.81</v>
      </c>
      <c r="G109" s="8">
        <v>12</v>
      </c>
      <c r="H109" s="8">
        <v>-34.51</v>
      </c>
      <c r="I109" s="8">
        <v>-22.08</v>
      </c>
      <c r="J109" s="13" t="s">
        <v>146</v>
      </c>
      <c r="K109" s="13" t="s">
        <v>2659</v>
      </c>
      <c r="L109" s="13" t="s">
        <v>2660</v>
      </c>
      <c r="M109" s="13" t="s">
        <v>2661</v>
      </c>
    </row>
    <row r="110" spans="1:13" x14ac:dyDescent="0.25">
      <c r="A110" s="12" t="s">
        <v>2662</v>
      </c>
      <c r="B110" s="12" t="s">
        <v>2663</v>
      </c>
      <c r="C110" s="12">
        <v>15.37</v>
      </c>
      <c r="D110" s="12">
        <v>14.62</v>
      </c>
      <c r="E110" s="12">
        <v>22.61</v>
      </c>
      <c r="F110" s="12">
        <v>-32.020000000000003</v>
      </c>
      <c r="G110" s="5">
        <v>12</v>
      </c>
      <c r="H110" s="5">
        <v>-35.86</v>
      </c>
      <c r="I110" s="5">
        <v>-22.95</v>
      </c>
      <c r="J110" s="12" t="s">
        <v>146</v>
      </c>
      <c r="K110" s="12" t="s">
        <v>268</v>
      </c>
      <c r="L110" s="12" t="s">
        <v>2664</v>
      </c>
      <c r="M110" s="12" t="s">
        <v>2294</v>
      </c>
    </row>
    <row r="111" spans="1:13" x14ac:dyDescent="0.25">
      <c r="A111" s="13" t="s">
        <v>2665</v>
      </c>
      <c r="B111" s="13" t="s">
        <v>2666</v>
      </c>
      <c r="C111" s="13">
        <v>37.17</v>
      </c>
      <c r="D111" s="13">
        <v>40.26</v>
      </c>
      <c r="E111" s="13">
        <v>57.94</v>
      </c>
      <c r="F111" s="13">
        <v>-35.85</v>
      </c>
      <c r="G111" s="8">
        <v>12</v>
      </c>
      <c r="H111" s="8">
        <v>-40.15</v>
      </c>
      <c r="I111" s="8">
        <v>-25.7</v>
      </c>
      <c r="J111" s="13" t="s">
        <v>146</v>
      </c>
      <c r="K111" s="13" t="s">
        <v>221</v>
      </c>
      <c r="L111" s="13" t="s">
        <v>2667</v>
      </c>
      <c r="M111" s="13" t="s">
        <v>2668</v>
      </c>
    </row>
    <row r="112" spans="1:13" x14ac:dyDescent="0.25">
      <c r="A112" s="12" t="s">
        <v>2669</v>
      </c>
      <c r="B112" s="12" t="s">
        <v>2670</v>
      </c>
      <c r="C112" s="12">
        <v>5.99</v>
      </c>
      <c r="D112" s="12">
        <v>9.31</v>
      </c>
      <c r="E112" s="12">
        <v>9.66</v>
      </c>
      <c r="F112" s="12">
        <v>-37.99</v>
      </c>
      <c r="G112" s="5">
        <v>12</v>
      </c>
      <c r="H112" s="5">
        <v>-42.55</v>
      </c>
      <c r="I112" s="5">
        <v>-27.23</v>
      </c>
      <c r="J112" s="12" t="s">
        <v>141</v>
      </c>
      <c r="K112" s="12" t="s">
        <v>226</v>
      </c>
      <c r="L112" s="12" t="s">
        <v>2671</v>
      </c>
      <c r="M112" s="12" t="s">
        <v>2672</v>
      </c>
    </row>
    <row r="113" spans="1:13" x14ac:dyDescent="0.25">
      <c r="A113" s="13" t="s">
        <v>2673</v>
      </c>
      <c r="B113" s="13" t="s">
        <v>2674</v>
      </c>
      <c r="C113" s="13">
        <v>8.49</v>
      </c>
      <c r="D113" s="13">
        <v>-19.75</v>
      </c>
      <c r="E113" s="13">
        <v>13.84</v>
      </c>
      <c r="F113" s="13">
        <v>-38.659999999999997</v>
      </c>
      <c r="G113" s="8">
        <v>12</v>
      </c>
      <c r="H113" s="8">
        <v>-43.3</v>
      </c>
      <c r="I113" s="8">
        <v>-27.71</v>
      </c>
      <c r="J113" s="13" t="s">
        <v>141</v>
      </c>
      <c r="K113" s="13" t="s">
        <v>226</v>
      </c>
      <c r="L113" s="13"/>
      <c r="M113" s="13" t="s">
        <v>2675</v>
      </c>
    </row>
    <row r="114" spans="1:13" x14ac:dyDescent="0.25">
      <c r="A114" s="12" t="s">
        <v>2676</v>
      </c>
      <c r="B114" s="12" t="s">
        <v>2677</v>
      </c>
      <c r="C114" s="12">
        <v>3.1</v>
      </c>
      <c r="D114" s="12">
        <v>13.55</v>
      </c>
      <c r="E114" s="12">
        <v>5.16</v>
      </c>
      <c r="F114" s="12">
        <v>-39.92</v>
      </c>
      <c r="G114" s="5">
        <v>12</v>
      </c>
      <c r="H114" s="5">
        <v>-44.71</v>
      </c>
      <c r="I114" s="5">
        <v>-28.61</v>
      </c>
      <c r="J114" s="12" t="s">
        <v>141</v>
      </c>
      <c r="K114" s="12" t="s">
        <v>1788</v>
      </c>
      <c r="L114" s="12" t="s">
        <v>2678</v>
      </c>
      <c r="M114" s="12" t="s">
        <v>2679</v>
      </c>
    </row>
    <row r="115" spans="1:13" x14ac:dyDescent="0.25">
      <c r="A115" s="13" t="s">
        <v>2680</v>
      </c>
      <c r="B115" s="13" t="s">
        <v>2681</v>
      </c>
      <c r="C115" s="13">
        <v>29.38</v>
      </c>
      <c r="D115" s="13">
        <v>50.2</v>
      </c>
      <c r="E115" s="13">
        <v>49.45</v>
      </c>
      <c r="F115" s="13">
        <v>-40.590000000000003</v>
      </c>
      <c r="G115" s="8">
        <v>12</v>
      </c>
      <c r="H115" s="8">
        <v>-45.46</v>
      </c>
      <c r="I115" s="8">
        <v>-29.09</v>
      </c>
      <c r="J115" s="13" t="s">
        <v>146</v>
      </c>
      <c r="K115" s="13" t="s">
        <v>886</v>
      </c>
      <c r="L115" s="13"/>
      <c r="M115" s="13" t="s">
        <v>2682</v>
      </c>
    </row>
    <row r="116" spans="1:13" x14ac:dyDescent="0.25">
      <c r="A116" s="12" t="s">
        <v>2683</v>
      </c>
      <c r="B116" s="12" t="s">
        <v>2684</v>
      </c>
      <c r="C116" s="12">
        <v>5.82</v>
      </c>
      <c r="D116" s="12">
        <v>35.659999999999997</v>
      </c>
      <c r="E116" s="12">
        <v>10.15</v>
      </c>
      <c r="F116" s="12">
        <v>-42.66</v>
      </c>
      <c r="G116" s="5">
        <v>12</v>
      </c>
      <c r="H116" s="5">
        <v>-47.78</v>
      </c>
      <c r="I116" s="5">
        <v>-30.58</v>
      </c>
      <c r="J116" s="12" t="s">
        <v>141</v>
      </c>
      <c r="K116" s="12" t="s">
        <v>226</v>
      </c>
      <c r="L116" s="12" t="s">
        <v>2685</v>
      </c>
      <c r="M116" s="12" t="s">
        <v>2686</v>
      </c>
    </row>
    <row r="117" spans="1:13" x14ac:dyDescent="0.25">
      <c r="A117" s="13" t="s">
        <v>2687</v>
      </c>
      <c r="B117" s="13" t="s">
        <v>2688</v>
      </c>
      <c r="C117" s="13">
        <v>51.7</v>
      </c>
      <c r="D117" s="13">
        <v>25.55</v>
      </c>
      <c r="E117" s="13">
        <v>106.1</v>
      </c>
      <c r="F117" s="13">
        <v>-51.27</v>
      </c>
      <c r="G117" s="8">
        <v>12</v>
      </c>
      <c r="H117" s="8">
        <v>-57.42</v>
      </c>
      <c r="I117" s="8">
        <v>-36.75</v>
      </c>
      <c r="J117" s="13" t="s">
        <v>146</v>
      </c>
      <c r="K117" s="13" t="s">
        <v>886</v>
      </c>
      <c r="L117" s="13" t="s">
        <v>2689</v>
      </c>
      <c r="M117" s="13" t="s">
        <v>2690</v>
      </c>
    </row>
    <row r="118" spans="1:13" x14ac:dyDescent="0.25">
      <c r="A118" s="12" t="s">
        <v>2691</v>
      </c>
      <c r="B118" s="12" t="s">
        <v>2692</v>
      </c>
      <c r="C118" s="12">
        <v>5.34</v>
      </c>
      <c r="D118" s="12">
        <v>-1.1100000000000001</v>
      </c>
      <c r="E118" s="12">
        <v>11.31</v>
      </c>
      <c r="F118" s="12">
        <v>-52.79</v>
      </c>
      <c r="G118" s="5">
        <v>12</v>
      </c>
      <c r="H118" s="5">
        <v>-59.12</v>
      </c>
      <c r="I118" s="5">
        <v>-37.840000000000003</v>
      </c>
      <c r="J118" s="12" t="s">
        <v>146</v>
      </c>
      <c r="K118" s="12" t="s">
        <v>2693</v>
      </c>
      <c r="L118" s="12" t="s">
        <v>2694</v>
      </c>
      <c r="M118" s="12"/>
    </row>
    <row r="119" spans="1:13" x14ac:dyDescent="0.25">
      <c r="A119" s="13" t="s">
        <v>2695</v>
      </c>
      <c r="B119" s="13" t="s">
        <v>2696</v>
      </c>
      <c r="C119" s="13">
        <v>27.86</v>
      </c>
      <c r="D119" s="13">
        <v>-0.11</v>
      </c>
      <c r="E119" s="13">
        <v>65.61</v>
      </c>
      <c r="F119" s="13">
        <v>-57.54</v>
      </c>
      <c r="G119" s="8">
        <v>12</v>
      </c>
      <c r="H119" s="8">
        <v>-64.44</v>
      </c>
      <c r="I119" s="8">
        <v>-41.24</v>
      </c>
      <c r="J119" s="13" t="s">
        <v>146</v>
      </c>
      <c r="K119" s="13" t="s">
        <v>2697</v>
      </c>
      <c r="L119" s="13" t="s">
        <v>2698</v>
      </c>
      <c r="M119" s="13" t="s">
        <v>2699</v>
      </c>
    </row>
    <row r="120" spans="1:13" x14ac:dyDescent="0.25">
      <c r="A120" s="12" t="s">
        <v>2700</v>
      </c>
      <c r="B120" s="12" t="s">
        <v>2701</v>
      </c>
      <c r="C120" s="12">
        <v>4.5999999999999996</v>
      </c>
      <c r="D120" s="12">
        <v>11.38</v>
      </c>
      <c r="E120" s="12">
        <v>11.78</v>
      </c>
      <c r="F120" s="12">
        <v>-60.95</v>
      </c>
      <c r="G120" s="5">
        <v>12</v>
      </c>
      <c r="H120" s="5">
        <v>-68.260000000000005</v>
      </c>
      <c r="I120" s="5">
        <v>-43.69</v>
      </c>
      <c r="J120" s="12" t="s">
        <v>146</v>
      </c>
      <c r="K120" s="12" t="s">
        <v>221</v>
      </c>
      <c r="L120" s="12"/>
      <c r="M120" s="12" t="s">
        <v>2702</v>
      </c>
    </row>
    <row r="121" spans="1:13" x14ac:dyDescent="0.25">
      <c r="A121" s="13" t="s">
        <v>2703</v>
      </c>
      <c r="B121" s="13" t="s">
        <v>2704</v>
      </c>
      <c r="C121" s="13">
        <v>5.65</v>
      </c>
      <c r="D121" s="13">
        <v>23.36</v>
      </c>
      <c r="E121" s="13">
        <v>15.62</v>
      </c>
      <c r="F121" s="13">
        <v>-63.83</v>
      </c>
      <c r="G121" s="8">
        <v>12</v>
      </c>
      <c r="H121" s="8">
        <v>-71.489999999999995</v>
      </c>
      <c r="I121" s="8">
        <v>-45.75</v>
      </c>
      <c r="J121" s="13" t="s">
        <v>141</v>
      </c>
      <c r="K121" s="13" t="s">
        <v>226</v>
      </c>
      <c r="L121" s="13"/>
      <c r="M121" s="13" t="s">
        <v>2133</v>
      </c>
    </row>
    <row r="122" spans="1:13" x14ac:dyDescent="0.25">
      <c r="A122" s="12" t="s">
        <v>2705</v>
      </c>
      <c r="B122" s="12" t="s">
        <v>2706</v>
      </c>
      <c r="C122" s="12">
        <v>16.5</v>
      </c>
      <c r="D122" s="12">
        <v>-5.82</v>
      </c>
      <c r="E122" s="12">
        <v>51.86</v>
      </c>
      <c r="F122" s="12">
        <v>-68.180000000000007</v>
      </c>
      <c r="G122" s="5">
        <v>12</v>
      </c>
      <c r="H122" s="5">
        <v>-76.36</v>
      </c>
      <c r="I122" s="5">
        <v>-48.87</v>
      </c>
      <c r="J122" s="12" t="s">
        <v>141</v>
      </c>
      <c r="K122" s="12" t="s">
        <v>226</v>
      </c>
      <c r="L122" s="12"/>
      <c r="M122" s="12" t="s">
        <v>2707</v>
      </c>
    </row>
    <row r="123" spans="1:13" x14ac:dyDescent="0.25">
      <c r="A123" s="13" t="s">
        <v>2708</v>
      </c>
      <c r="B123" s="13" t="s">
        <v>2709</v>
      </c>
      <c r="C123" s="13">
        <v>7.69</v>
      </c>
      <c r="D123" s="13">
        <v>51.98</v>
      </c>
      <c r="E123" s="13">
        <v>30.96</v>
      </c>
      <c r="F123" s="13">
        <v>-75.16</v>
      </c>
      <c r="G123" s="18">
        <v>12</v>
      </c>
      <c r="H123" s="18">
        <v>-84.18</v>
      </c>
      <c r="I123" s="18">
        <v>-53.87</v>
      </c>
      <c r="J123" s="13" t="s">
        <v>146</v>
      </c>
      <c r="K123" s="13" t="s">
        <v>2710</v>
      </c>
      <c r="L123" s="13" t="s">
        <v>2711</v>
      </c>
      <c r="M123" s="13" t="s">
        <v>2712</v>
      </c>
    </row>
  </sheetData>
  <autoFilter ref="A41:M123" xr:uid="{428A7513-D250-4FA0-A6B8-6D87AB082075}"/>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DE87D2-6549-4A1D-A906-88FD8F7DA991}">
  <sheetPr>
    <tabColor indexed="26"/>
  </sheetPr>
  <dimension ref="A41:M264"/>
  <sheetViews>
    <sheetView workbookViewId="0">
      <selection sqref="A1:A41"/>
    </sheetView>
  </sheetViews>
  <sheetFormatPr defaultRowHeight="13.8" x14ac:dyDescent="0.25"/>
  <cols>
    <col min="1" max="1" width="22.69921875" customWidth="1"/>
    <col min="2" max="2" width="28.09765625" bestFit="1" customWidth="1"/>
    <col min="3" max="3" width="9.19921875" bestFit="1" customWidth="1"/>
    <col min="4" max="4" width="23.8984375" bestFit="1" customWidth="1"/>
    <col min="5" max="5" width="18.5" bestFit="1" customWidth="1"/>
    <col min="6" max="6" width="24.69921875" bestFit="1" customWidth="1"/>
    <col min="7" max="7" width="26.59765625" bestFit="1" customWidth="1"/>
    <col min="8" max="8" width="40.796875" bestFit="1" customWidth="1"/>
    <col min="9" max="9" width="48.5" bestFit="1" customWidth="1"/>
    <col min="10" max="10" width="131.09765625" bestFit="1" customWidth="1"/>
    <col min="11" max="11" width="13.19921875" bestFit="1" customWidth="1"/>
    <col min="12" max="12" width="255.69921875" bestFit="1" customWidth="1"/>
    <col min="13" max="13" width="20.09765625" bestFit="1" customWidth="1"/>
    <col min="26" max="26" width="130.69921875" customWidth="1"/>
  </cols>
  <sheetData>
    <row r="41" spans="1:13" ht="85.05" customHeight="1" x14ac:dyDescent="0.25">
      <c r="A41" s="10" t="s">
        <v>84</v>
      </c>
      <c r="B41" s="10" t="s">
        <v>86</v>
      </c>
      <c r="C41" s="10" t="s">
        <v>87</v>
      </c>
      <c r="D41" s="10" t="s">
        <v>88</v>
      </c>
      <c r="E41" s="10" t="s">
        <v>89</v>
      </c>
      <c r="F41" s="10" t="s">
        <v>90</v>
      </c>
      <c r="G41" s="11" t="s">
        <v>91</v>
      </c>
      <c r="H41" s="11" t="s">
        <v>92</v>
      </c>
      <c r="I41" s="11" t="s">
        <v>93</v>
      </c>
      <c r="J41" s="10" t="s">
        <v>94</v>
      </c>
      <c r="K41" s="10" t="s">
        <v>95</v>
      </c>
      <c r="L41" s="10" t="s">
        <v>96</v>
      </c>
      <c r="M41" s="10" t="s">
        <v>97</v>
      </c>
    </row>
    <row r="42" spans="1:13" x14ac:dyDescent="0.25">
      <c r="A42" s="12" t="s">
        <v>2713</v>
      </c>
      <c r="B42" s="12" t="s">
        <v>2714</v>
      </c>
      <c r="C42" s="12">
        <v>1568</v>
      </c>
      <c r="D42" s="12">
        <v>-3.15</v>
      </c>
      <c r="E42" s="12">
        <v>101</v>
      </c>
      <c r="F42" s="12">
        <v>1452.48</v>
      </c>
      <c r="G42" s="5">
        <v>-17</v>
      </c>
      <c r="H42" s="5">
        <v>1205.56</v>
      </c>
      <c r="I42" s="5">
        <v>771.56</v>
      </c>
      <c r="J42" s="12" t="s">
        <v>468</v>
      </c>
      <c r="K42" s="12" t="s">
        <v>2500</v>
      </c>
      <c r="L42" s="12" t="s">
        <v>2715</v>
      </c>
      <c r="M42" s="12" t="s">
        <v>2716</v>
      </c>
    </row>
    <row r="43" spans="1:13" x14ac:dyDescent="0.25">
      <c r="A43" s="13" t="s">
        <v>2717</v>
      </c>
      <c r="B43" s="13" t="s">
        <v>2718</v>
      </c>
      <c r="C43" s="13">
        <v>14900</v>
      </c>
      <c r="D43" s="13">
        <v>48.55</v>
      </c>
      <c r="E43" s="13">
        <v>987</v>
      </c>
      <c r="F43" s="13">
        <v>1409.63</v>
      </c>
      <c r="G43" s="8">
        <v>-17</v>
      </c>
      <c r="H43" s="8">
        <v>1169.99</v>
      </c>
      <c r="I43" s="8">
        <v>748.8</v>
      </c>
      <c r="J43" s="13" t="s">
        <v>468</v>
      </c>
      <c r="K43" s="13" t="s">
        <v>699</v>
      </c>
      <c r="L43" s="13" t="s">
        <v>2719</v>
      </c>
      <c r="M43" s="13"/>
    </row>
    <row r="44" spans="1:13" x14ac:dyDescent="0.25">
      <c r="A44" s="12" t="s">
        <v>2720</v>
      </c>
      <c r="B44" s="12" t="s">
        <v>2721</v>
      </c>
      <c r="C44" s="12">
        <v>7318</v>
      </c>
      <c r="D44" s="12">
        <v>56.43</v>
      </c>
      <c r="E44" s="12">
        <v>520</v>
      </c>
      <c r="F44" s="12">
        <v>1307.31</v>
      </c>
      <c r="G44" s="5">
        <v>-17</v>
      </c>
      <c r="H44" s="5">
        <v>1085.07</v>
      </c>
      <c r="I44" s="5">
        <v>694.44</v>
      </c>
      <c r="J44" s="12" t="s">
        <v>468</v>
      </c>
      <c r="K44" s="12" t="s">
        <v>2722</v>
      </c>
      <c r="L44" s="12" t="s">
        <v>2723</v>
      </c>
      <c r="M44" s="12"/>
    </row>
    <row r="45" spans="1:13" x14ac:dyDescent="0.25">
      <c r="A45" s="13" t="s">
        <v>2724</v>
      </c>
      <c r="B45" s="13" t="s">
        <v>2725</v>
      </c>
      <c r="C45" s="13">
        <v>3837</v>
      </c>
      <c r="D45" s="13">
        <v>-3.81</v>
      </c>
      <c r="E45" s="13">
        <v>299.26</v>
      </c>
      <c r="F45" s="13">
        <v>1182.1600000000001</v>
      </c>
      <c r="G45" s="8">
        <v>-17</v>
      </c>
      <c r="H45" s="8">
        <v>981.19</v>
      </c>
      <c r="I45" s="8">
        <v>627.96</v>
      </c>
      <c r="J45" s="13" t="s">
        <v>468</v>
      </c>
      <c r="K45" s="13" t="s">
        <v>2726</v>
      </c>
      <c r="L45" s="13" t="s">
        <v>2727</v>
      </c>
      <c r="M45" s="13"/>
    </row>
    <row r="46" spans="1:13" x14ac:dyDescent="0.25">
      <c r="A46" s="12" t="s">
        <v>2728</v>
      </c>
      <c r="B46" s="12" t="s">
        <v>2729</v>
      </c>
      <c r="C46" s="12">
        <v>9248</v>
      </c>
      <c r="D46" s="12">
        <v>39.01</v>
      </c>
      <c r="E46" s="12">
        <v>795</v>
      </c>
      <c r="F46" s="12">
        <v>1063.27</v>
      </c>
      <c r="G46" s="5">
        <v>-17</v>
      </c>
      <c r="H46" s="5">
        <v>882.51</v>
      </c>
      <c r="I46" s="5">
        <v>564.80999999999995</v>
      </c>
      <c r="J46" s="12" t="s">
        <v>468</v>
      </c>
      <c r="K46" s="12" t="s">
        <v>699</v>
      </c>
      <c r="L46" s="12" t="s">
        <v>2730</v>
      </c>
      <c r="M46" s="12"/>
    </row>
    <row r="47" spans="1:13" x14ac:dyDescent="0.25">
      <c r="A47" s="13" t="s">
        <v>2731</v>
      </c>
      <c r="B47" s="13" t="s">
        <v>2732</v>
      </c>
      <c r="C47" s="13">
        <v>3939</v>
      </c>
      <c r="D47" s="13">
        <v>9.42</v>
      </c>
      <c r="E47" s="13">
        <v>344</v>
      </c>
      <c r="F47" s="13">
        <v>1045.06</v>
      </c>
      <c r="G47" s="8">
        <v>-17</v>
      </c>
      <c r="H47" s="8">
        <v>867.4</v>
      </c>
      <c r="I47" s="8">
        <v>555.14</v>
      </c>
      <c r="J47" s="13" t="s">
        <v>468</v>
      </c>
      <c r="K47" s="13" t="s">
        <v>2733</v>
      </c>
      <c r="L47" s="13" t="s">
        <v>2734</v>
      </c>
      <c r="M47" s="13"/>
    </row>
    <row r="48" spans="1:13" x14ac:dyDescent="0.25">
      <c r="A48" s="12" t="s">
        <v>2735</v>
      </c>
      <c r="B48" s="12" t="s">
        <v>2736</v>
      </c>
      <c r="C48" s="12">
        <v>8229</v>
      </c>
      <c r="D48" s="12">
        <v>9.14</v>
      </c>
      <c r="E48" s="12">
        <v>719</v>
      </c>
      <c r="F48" s="12">
        <v>1044.51</v>
      </c>
      <c r="G48" s="5">
        <v>-17</v>
      </c>
      <c r="H48" s="5">
        <v>866.94</v>
      </c>
      <c r="I48" s="5">
        <v>554.84</v>
      </c>
      <c r="J48" s="12" t="s">
        <v>468</v>
      </c>
      <c r="K48" s="12" t="s">
        <v>2737</v>
      </c>
      <c r="L48" s="12" t="s">
        <v>2738</v>
      </c>
      <c r="M48" s="12"/>
    </row>
    <row r="49" spans="1:13" x14ac:dyDescent="0.25">
      <c r="A49" s="13" t="s">
        <v>2739</v>
      </c>
      <c r="B49" s="13" t="s">
        <v>2740</v>
      </c>
      <c r="C49" s="13">
        <v>6608</v>
      </c>
      <c r="D49" s="13">
        <v>10.5</v>
      </c>
      <c r="E49" s="13">
        <v>625</v>
      </c>
      <c r="F49" s="13">
        <v>957.28</v>
      </c>
      <c r="G49" s="8">
        <v>-17</v>
      </c>
      <c r="H49" s="8">
        <v>794.54</v>
      </c>
      <c r="I49" s="8">
        <v>508.51</v>
      </c>
      <c r="J49" s="13" t="s">
        <v>100</v>
      </c>
      <c r="K49" s="13" t="s">
        <v>1022</v>
      </c>
      <c r="L49" s="13" t="s">
        <v>2741</v>
      </c>
      <c r="M49" s="13"/>
    </row>
    <row r="50" spans="1:13" x14ac:dyDescent="0.25">
      <c r="A50" s="12" t="s">
        <v>2742</v>
      </c>
      <c r="B50" s="12" t="s">
        <v>2743</v>
      </c>
      <c r="C50" s="12">
        <v>6607</v>
      </c>
      <c r="D50" s="12">
        <v>25.37</v>
      </c>
      <c r="E50" s="12">
        <v>637</v>
      </c>
      <c r="F50" s="12">
        <v>937.21</v>
      </c>
      <c r="G50" s="5">
        <v>-17</v>
      </c>
      <c r="H50" s="5">
        <v>777.88</v>
      </c>
      <c r="I50" s="5">
        <v>497.85</v>
      </c>
      <c r="J50" s="12" t="s">
        <v>100</v>
      </c>
      <c r="K50" s="12" t="s">
        <v>650</v>
      </c>
      <c r="L50" s="12" t="s">
        <v>2744</v>
      </c>
      <c r="M50" s="12"/>
    </row>
    <row r="51" spans="1:13" x14ac:dyDescent="0.25">
      <c r="A51" s="13" t="s">
        <v>2745</v>
      </c>
      <c r="B51" s="13" t="s">
        <v>2746</v>
      </c>
      <c r="C51" s="13">
        <v>2175.5</v>
      </c>
      <c r="D51" s="13">
        <v>48.09</v>
      </c>
      <c r="E51" s="13">
        <v>216</v>
      </c>
      <c r="F51" s="13">
        <v>907.18</v>
      </c>
      <c r="G51" s="8">
        <v>-17</v>
      </c>
      <c r="H51" s="8">
        <v>752.96</v>
      </c>
      <c r="I51" s="8">
        <v>481.89</v>
      </c>
      <c r="J51" s="13" t="s">
        <v>100</v>
      </c>
      <c r="K51" s="13" t="s">
        <v>2199</v>
      </c>
      <c r="L51" s="13" t="s">
        <v>2747</v>
      </c>
      <c r="M51" s="13" t="s">
        <v>2511</v>
      </c>
    </row>
    <row r="52" spans="1:13" x14ac:dyDescent="0.25">
      <c r="A52" s="12" t="s">
        <v>2748</v>
      </c>
      <c r="B52" s="12" t="s">
        <v>2749</v>
      </c>
      <c r="C52" s="12">
        <v>1803</v>
      </c>
      <c r="D52" s="12">
        <v>18.07</v>
      </c>
      <c r="E52" s="12">
        <v>180</v>
      </c>
      <c r="F52" s="12">
        <v>901.67</v>
      </c>
      <c r="G52" s="5">
        <v>-17</v>
      </c>
      <c r="H52" s="5">
        <v>748.39</v>
      </c>
      <c r="I52" s="5">
        <v>478.97</v>
      </c>
      <c r="J52" s="12" t="s">
        <v>100</v>
      </c>
      <c r="K52" s="12" t="s">
        <v>557</v>
      </c>
      <c r="L52" s="12" t="s">
        <v>2750</v>
      </c>
      <c r="M52" s="12"/>
    </row>
    <row r="53" spans="1:13" x14ac:dyDescent="0.25">
      <c r="A53" s="13" t="s">
        <v>2751</v>
      </c>
      <c r="B53" s="13" t="s">
        <v>2752</v>
      </c>
      <c r="C53" s="13">
        <v>7132</v>
      </c>
      <c r="D53" s="13">
        <v>45.85</v>
      </c>
      <c r="E53" s="13">
        <v>734</v>
      </c>
      <c r="F53" s="13">
        <v>871.66</v>
      </c>
      <c r="G53" s="8">
        <v>-17</v>
      </c>
      <c r="H53" s="8">
        <v>723.48</v>
      </c>
      <c r="I53" s="8">
        <v>463.03</v>
      </c>
      <c r="J53" s="13" t="s">
        <v>100</v>
      </c>
      <c r="K53" s="13" t="s">
        <v>234</v>
      </c>
      <c r="L53" s="13" t="s">
        <v>2753</v>
      </c>
      <c r="M53" s="13"/>
    </row>
    <row r="54" spans="1:13" x14ac:dyDescent="0.25">
      <c r="A54" s="12" t="s">
        <v>2754</v>
      </c>
      <c r="B54" s="12" t="s">
        <v>2755</v>
      </c>
      <c r="C54" s="12">
        <v>1740</v>
      </c>
      <c r="D54" s="12">
        <v>12.4</v>
      </c>
      <c r="E54" s="12">
        <v>179.1</v>
      </c>
      <c r="F54" s="12">
        <v>871.52</v>
      </c>
      <c r="G54" s="5">
        <v>-17</v>
      </c>
      <c r="H54" s="5">
        <v>723.36</v>
      </c>
      <c r="I54" s="5">
        <v>462.95</v>
      </c>
      <c r="J54" s="12" t="s">
        <v>100</v>
      </c>
      <c r="K54" s="12" t="s">
        <v>2500</v>
      </c>
      <c r="L54" s="12" t="s">
        <v>2756</v>
      </c>
      <c r="M54" s="12"/>
    </row>
    <row r="55" spans="1:13" x14ac:dyDescent="0.25">
      <c r="A55" s="13" t="s">
        <v>2757</v>
      </c>
      <c r="B55" s="13" t="s">
        <v>2758</v>
      </c>
      <c r="C55" s="13">
        <v>3532</v>
      </c>
      <c r="D55" s="13">
        <v>3.12</v>
      </c>
      <c r="E55" s="13">
        <v>373</v>
      </c>
      <c r="F55" s="13">
        <v>846.92</v>
      </c>
      <c r="G55" s="8">
        <v>-17</v>
      </c>
      <c r="H55" s="8">
        <v>702.94</v>
      </c>
      <c r="I55" s="8">
        <v>449.88</v>
      </c>
      <c r="J55" s="13" t="s">
        <v>100</v>
      </c>
      <c r="K55" s="13" t="s">
        <v>2759</v>
      </c>
      <c r="L55" s="13" t="s">
        <v>2760</v>
      </c>
      <c r="M55" s="13"/>
    </row>
    <row r="56" spans="1:13" x14ac:dyDescent="0.25">
      <c r="A56" s="12" t="s">
        <v>2761</v>
      </c>
      <c r="B56" s="12" t="s">
        <v>2762</v>
      </c>
      <c r="C56" s="12">
        <v>4914</v>
      </c>
      <c r="D56" s="12">
        <v>21.33</v>
      </c>
      <c r="E56" s="12">
        <v>531</v>
      </c>
      <c r="F56" s="12">
        <v>825.42</v>
      </c>
      <c r="G56" s="5">
        <v>-17</v>
      </c>
      <c r="H56" s="5">
        <v>685.1</v>
      </c>
      <c r="I56" s="5">
        <v>438.46</v>
      </c>
      <c r="J56" s="12" t="s">
        <v>100</v>
      </c>
      <c r="K56" s="12" t="s">
        <v>2763</v>
      </c>
      <c r="L56" s="12" t="s">
        <v>2764</v>
      </c>
      <c r="M56" s="12"/>
    </row>
    <row r="57" spans="1:13" x14ac:dyDescent="0.25">
      <c r="A57" s="13" t="s">
        <v>2765</v>
      </c>
      <c r="B57" s="13" t="s">
        <v>2766</v>
      </c>
      <c r="C57" s="13">
        <v>3761</v>
      </c>
      <c r="D57" s="13">
        <v>39.92</v>
      </c>
      <c r="E57" s="13">
        <v>430</v>
      </c>
      <c r="F57" s="13">
        <v>774.65</v>
      </c>
      <c r="G57" s="8">
        <v>-17</v>
      </c>
      <c r="H57" s="8">
        <v>642.96</v>
      </c>
      <c r="I57" s="8">
        <v>411.49</v>
      </c>
      <c r="J57" s="13" t="s">
        <v>100</v>
      </c>
      <c r="K57" s="13" t="s">
        <v>2767</v>
      </c>
      <c r="L57" s="13" t="s">
        <v>2768</v>
      </c>
      <c r="M57" s="13"/>
    </row>
    <row r="58" spans="1:13" x14ac:dyDescent="0.25">
      <c r="A58" s="12" t="s">
        <v>2769</v>
      </c>
      <c r="B58" s="12" t="s">
        <v>2770</v>
      </c>
      <c r="C58" s="12">
        <v>27865</v>
      </c>
      <c r="D58" s="12">
        <v>16.13</v>
      </c>
      <c r="E58" s="12">
        <v>3450</v>
      </c>
      <c r="F58" s="12">
        <v>707.68</v>
      </c>
      <c r="G58" s="5">
        <v>-17</v>
      </c>
      <c r="H58" s="5">
        <v>587.37</v>
      </c>
      <c r="I58" s="5">
        <v>375.92</v>
      </c>
      <c r="J58" s="12" t="s">
        <v>100</v>
      </c>
      <c r="K58" s="12" t="s">
        <v>2771</v>
      </c>
      <c r="L58" s="12" t="s">
        <v>2772</v>
      </c>
      <c r="M58" s="12"/>
    </row>
    <row r="59" spans="1:13" x14ac:dyDescent="0.25">
      <c r="A59" s="13" t="s">
        <v>2773</v>
      </c>
      <c r="B59" s="13" t="s">
        <v>2774</v>
      </c>
      <c r="C59" s="13">
        <v>2745</v>
      </c>
      <c r="D59" s="13">
        <v>14.42</v>
      </c>
      <c r="E59" s="13">
        <v>347</v>
      </c>
      <c r="F59" s="13">
        <v>691.07</v>
      </c>
      <c r="G59" s="8">
        <v>-17</v>
      </c>
      <c r="H59" s="8">
        <v>573.59</v>
      </c>
      <c r="I59" s="8">
        <v>367.1</v>
      </c>
      <c r="J59" s="13" t="s">
        <v>100</v>
      </c>
      <c r="K59" s="13" t="s">
        <v>2775</v>
      </c>
      <c r="L59" s="13" t="s">
        <v>2776</v>
      </c>
      <c r="M59" s="13"/>
    </row>
    <row r="60" spans="1:13" x14ac:dyDescent="0.25">
      <c r="A60" s="12" t="s">
        <v>2777</v>
      </c>
      <c r="B60" s="12" t="s">
        <v>2778</v>
      </c>
      <c r="C60" s="12">
        <v>2431.5</v>
      </c>
      <c r="D60" s="12">
        <v>20.13</v>
      </c>
      <c r="E60" s="12">
        <v>320</v>
      </c>
      <c r="F60" s="12">
        <v>659.84</v>
      </c>
      <c r="G60" s="5">
        <v>-17</v>
      </c>
      <c r="H60" s="5">
        <v>547.66999999999996</v>
      </c>
      <c r="I60" s="5">
        <v>350.51</v>
      </c>
      <c r="J60" s="12" t="s">
        <v>100</v>
      </c>
      <c r="K60" s="12" t="s">
        <v>142</v>
      </c>
      <c r="L60" s="12" t="s">
        <v>2779</v>
      </c>
      <c r="M60" s="12"/>
    </row>
    <row r="61" spans="1:13" x14ac:dyDescent="0.25">
      <c r="A61" s="13" t="s">
        <v>2780</v>
      </c>
      <c r="B61" s="13" t="s">
        <v>2781</v>
      </c>
      <c r="C61" s="13">
        <v>3288</v>
      </c>
      <c r="D61" s="13">
        <v>27.64</v>
      </c>
      <c r="E61" s="13">
        <v>480</v>
      </c>
      <c r="F61" s="13">
        <v>585</v>
      </c>
      <c r="G61" s="8">
        <v>-17</v>
      </c>
      <c r="H61" s="8">
        <v>485.55</v>
      </c>
      <c r="I61" s="8">
        <v>310.75</v>
      </c>
      <c r="J61" s="13" t="s">
        <v>100</v>
      </c>
      <c r="K61" s="13" t="s">
        <v>2272</v>
      </c>
      <c r="L61" s="13" t="s">
        <v>2782</v>
      </c>
      <c r="M61" s="13"/>
    </row>
    <row r="62" spans="1:13" x14ac:dyDescent="0.25">
      <c r="A62" s="12" t="s">
        <v>2783</v>
      </c>
      <c r="B62" s="12" t="s">
        <v>2784</v>
      </c>
      <c r="C62" s="12">
        <v>4811</v>
      </c>
      <c r="D62" s="12">
        <v>-8.7100000000000009</v>
      </c>
      <c r="E62" s="12">
        <v>705</v>
      </c>
      <c r="F62" s="12">
        <v>582.41</v>
      </c>
      <c r="G62" s="5">
        <v>-17</v>
      </c>
      <c r="H62" s="5">
        <v>483.4</v>
      </c>
      <c r="I62" s="5">
        <v>309.38</v>
      </c>
      <c r="J62" s="12" t="s">
        <v>100</v>
      </c>
      <c r="K62" s="12" t="s">
        <v>2785</v>
      </c>
      <c r="L62" s="12" t="s">
        <v>2786</v>
      </c>
      <c r="M62" s="12"/>
    </row>
    <row r="63" spans="1:13" x14ac:dyDescent="0.25">
      <c r="A63" s="13" t="s">
        <v>2787</v>
      </c>
      <c r="B63" s="13" t="s">
        <v>2788</v>
      </c>
      <c r="C63" s="13">
        <v>5480</v>
      </c>
      <c r="D63" s="13">
        <v>45.36</v>
      </c>
      <c r="E63" s="13">
        <v>805</v>
      </c>
      <c r="F63" s="13">
        <v>580.75</v>
      </c>
      <c r="G63" s="8">
        <v>-17</v>
      </c>
      <c r="H63" s="8">
        <v>482.02</v>
      </c>
      <c r="I63" s="8">
        <v>308.49</v>
      </c>
      <c r="J63" s="13" t="s">
        <v>100</v>
      </c>
      <c r="K63" s="13" t="s">
        <v>489</v>
      </c>
      <c r="L63" s="13" t="s">
        <v>2789</v>
      </c>
      <c r="M63" s="13"/>
    </row>
    <row r="64" spans="1:13" x14ac:dyDescent="0.25">
      <c r="A64" s="12" t="s">
        <v>2790</v>
      </c>
      <c r="B64" s="12" t="s">
        <v>2791</v>
      </c>
      <c r="C64" s="12">
        <v>3311</v>
      </c>
      <c r="D64" s="12">
        <v>33.619999999999997</v>
      </c>
      <c r="E64" s="12">
        <v>492</v>
      </c>
      <c r="F64" s="12">
        <v>572.97</v>
      </c>
      <c r="G64" s="5">
        <v>-17</v>
      </c>
      <c r="H64" s="5">
        <v>475.57</v>
      </c>
      <c r="I64" s="5">
        <v>304.36</v>
      </c>
      <c r="J64" s="12" t="s">
        <v>100</v>
      </c>
      <c r="K64" s="12" t="s">
        <v>1202</v>
      </c>
      <c r="L64" s="12" t="s">
        <v>2792</v>
      </c>
      <c r="M64" s="12"/>
    </row>
    <row r="65" spans="1:13" x14ac:dyDescent="0.25">
      <c r="A65" s="13" t="s">
        <v>2793</v>
      </c>
      <c r="B65" s="13" t="s">
        <v>2794</v>
      </c>
      <c r="C65" s="13">
        <v>7752</v>
      </c>
      <c r="D65" s="13">
        <v>-10.59</v>
      </c>
      <c r="E65" s="13">
        <v>1185</v>
      </c>
      <c r="F65" s="13">
        <v>554.17999999999995</v>
      </c>
      <c r="G65" s="8">
        <v>-17</v>
      </c>
      <c r="H65" s="8">
        <v>459.97</v>
      </c>
      <c r="I65" s="8">
        <v>294.38</v>
      </c>
      <c r="J65" s="13" t="s">
        <v>100</v>
      </c>
      <c r="K65" s="13" t="s">
        <v>1202</v>
      </c>
      <c r="L65" s="13" t="s">
        <v>2795</v>
      </c>
      <c r="M65" s="13"/>
    </row>
    <row r="66" spans="1:13" x14ac:dyDescent="0.25">
      <c r="A66" s="12" t="s">
        <v>2796</v>
      </c>
      <c r="B66" s="12" t="s">
        <v>2797</v>
      </c>
      <c r="C66" s="12">
        <v>3830</v>
      </c>
      <c r="D66" s="12">
        <v>17.48</v>
      </c>
      <c r="E66" s="12">
        <v>618</v>
      </c>
      <c r="F66" s="12">
        <v>519.74</v>
      </c>
      <c r="G66" s="5">
        <v>-17</v>
      </c>
      <c r="H66" s="5">
        <v>431.38</v>
      </c>
      <c r="I66" s="5">
        <v>276.08999999999997</v>
      </c>
      <c r="J66" s="12" t="s">
        <v>100</v>
      </c>
      <c r="K66" s="12" t="s">
        <v>2798</v>
      </c>
      <c r="L66" s="12" t="s">
        <v>2799</v>
      </c>
      <c r="M66" s="12"/>
    </row>
    <row r="67" spans="1:13" x14ac:dyDescent="0.25">
      <c r="A67" s="13" t="s">
        <v>2800</v>
      </c>
      <c r="B67" s="13" t="s">
        <v>2801</v>
      </c>
      <c r="C67" s="13">
        <v>2953</v>
      </c>
      <c r="D67" s="13">
        <v>45.25</v>
      </c>
      <c r="E67" s="13">
        <v>479</v>
      </c>
      <c r="F67" s="13">
        <v>516.49</v>
      </c>
      <c r="G67" s="8">
        <v>-17</v>
      </c>
      <c r="H67" s="8">
        <v>428.69</v>
      </c>
      <c r="I67" s="8">
        <v>274.36</v>
      </c>
      <c r="J67" s="13" t="s">
        <v>100</v>
      </c>
      <c r="K67" s="13" t="s">
        <v>2440</v>
      </c>
      <c r="L67" s="13" t="s">
        <v>2802</v>
      </c>
      <c r="M67" s="13"/>
    </row>
    <row r="68" spans="1:13" x14ac:dyDescent="0.25">
      <c r="A68" s="12" t="s">
        <v>2803</v>
      </c>
      <c r="B68" s="12" t="s">
        <v>2804</v>
      </c>
      <c r="C68" s="12">
        <v>3223</v>
      </c>
      <c r="D68" s="12">
        <v>27.39</v>
      </c>
      <c r="E68" s="12">
        <v>524</v>
      </c>
      <c r="F68" s="12">
        <v>515.08000000000004</v>
      </c>
      <c r="G68" s="5">
        <v>-17</v>
      </c>
      <c r="H68" s="5">
        <v>427.52</v>
      </c>
      <c r="I68" s="5">
        <v>273.61</v>
      </c>
      <c r="J68" s="12" t="s">
        <v>100</v>
      </c>
      <c r="K68" s="12" t="s">
        <v>196</v>
      </c>
      <c r="L68" s="12" t="s">
        <v>2805</v>
      </c>
      <c r="M68" s="12"/>
    </row>
    <row r="69" spans="1:13" x14ac:dyDescent="0.25">
      <c r="A69" s="13" t="s">
        <v>2806</v>
      </c>
      <c r="B69" s="13" t="s">
        <v>2807</v>
      </c>
      <c r="C69" s="13">
        <v>2807</v>
      </c>
      <c r="D69" s="13">
        <v>4.3899999999999997</v>
      </c>
      <c r="E69" s="13">
        <v>463</v>
      </c>
      <c r="F69" s="13">
        <v>506.26</v>
      </c>
      <c r="G69" s="8">
        <v>-17</v>
      </c>
      <c r="H69" s="8">
        <v>420.2</v>
      </c>
      <c r="I69" s="8">
        <v>268.93</v>
      </c>
      <c r="J69" s="13" t="s">
        <v>100</v>
      </c>
      <c r="K69" s="13" t="s">
        <v>785</v>
      </c>
      <c r="L69" s="13" t="s">
        <v>2808</v>
      </c>
      <c r="M69" s="13" t="s">
        <v>2809</v>
      </c>
    </row>
    <row r="70" spans="1:13" x14ac:dyDescent="0.25">
      <c r="A70" s="12" t="s">
        <v>2810</v>
      </c>
      <c r="B70" s="12" t="s">
        <v>2811</v>
      </c>
      <c r="C70" s="12">
        <v>160</v>
      </c>
      <c r="D70" s="12">
        <v>5.51</v>
      </c>
      <c r="E70" s="12">
        <v>26.8</v>
      </c>
      <c r="F70" s="12">
        <v>497.01</v>
      </c>
      <c r="G70" s="5">
        <v>-17</v>
      </c>
      <c r="H70" s="5">
        <v>412.52</v>
      </c>
      <c r="I70" s="5">
        <v>264.01</v>
      </c>
      <c r="J70" s="12" t="s">
        <v>242</v>
      </c>
      <c r="K70" s="12" t="s">
        <v>694</v>
      </c>
      <c r="L70" s="12" t="s">
        <v>2812</v>
      </c>
      <c r="M70" s="12"/>
    </row>
    <row r="71" spans="1:13" x14ac:dyDescent="0.25">
      <c r="A71" s="13" t="s">
        <v>2813</v>
      </c>
      <c r="B71" s="13" t="s">
        <v>2814</v>
      </c>
      <c r="C71" s="13">
        <v>5583</v>
      </c>
      <c r="D71" s="13">
        <v>46.11</v>
      </c>
      <c r="E71" s="13">
        <v>984</v>
      </c>
      <c r="F71" s="13">
        <v>467.38</v>
      </c>
      <c r="G71" s="8">
        <v>-17</v>
      </c>
      <c r="H71" s="8">
        <v>387.93</v>
      </c>
      <c r="I71" s="8">
        <v>248.27</v>
      </c>
      <c r="J71" s="13" t="s">
        <v>242</v>
      </c>
      <c r="K71" s="13" t="s">
        <v>2181</v>
      </c>
      <c r="L71" s="13" t="s">
        <v>2815</v>
      </c>
      <c r="M71" s="13"/>
    </row>
    <row r="72" spans="1:13" x14ac:dyDescent="0.25">
      <c r="A72" s="12" t="s">
        <v>2816</v>
      </c>
      <c r="B72" s="12" t="s">
        <v>2817</v>
      </c>
      <c r="C72" s="12">
        <v>3593</v>
      </c>
      <c r="D72" s="12">
        <v>22.25</v>
      </c>
      <c r="E72" s="12">
        <v>661</v>
      </c>
      <c r="F72" s="12">
        <v>443.57</v>
      </c>
      <c r="G72" s="5">
        <v>-17</v>
      </c>
      <c r="H72" s="5">
        <v>368.16</v>
      </c>
      <c r="I72" s="5">
        <v>235.62</v>
      </c>
      <c r="J72" s="12" t="s">
        <v>242</v>
      </c>
      <c r="K72" s="12" t="s">
        <v>2818</v>
      </c>
      <c r="L72" s="12" t="s">
        <v>2819</v>
      </c>
      <c r="M72" s="12"/>
    </row>
    <row r="73" spans="1:13" x14ac:dyDescent="0.25">
      <c r="A73" s="13" t="s">
        <v>2820</v>
      </c>
      <c r="B73" s="13" t="s">
        <v>2821</v>
      </c>
      <c r="C73" s="13">
        <v>2205.5</v>
      </c>
      <c r="D73" s="13">
        <v>-5.0199999999999996</v>
      </c>
      <c r="E73" s="13">
        <v>407</v>
      </c>
      <c r="F73" s="13">
        <v>441.89</v>
      </c>
      <c r="G73" s="8">
        <v>-17</v>
      </c>
      <c r="H73" s="8">
        <v>366.77</v>
      </c>
      <c r="I73" s="8">
        <v>234.73</v>
      </c>
      <c r="J73" s="13" t="s">
        <v>242</v>
      </c>
      <c r="K73" s="13" t="s">
        <v>196</v>
      </c>
      <c r="L73" s="13" t="s">
        <v>2822</v>
      </c>
      <c r="M73" s="13"/>
    </row>
    <row r="74" spans="1:13" x14ac:dyDescent="0.25">
      <c r="A74" s="12" t="s">
        <v>2823</v>
      </c>
      <c r="B74" s="12" t="s">
        <v>2824</v>
      </c>
      <c r="C74" s="12">
        <v>3306</v>
      </c>
      <c r="D74" s="12">
        <v>-2.19</v>
      </c>
      <c r="E74" s="12">
        <v>627</v>
      </c>
      <c r="F74" s="12">
        <v>427.27</v>
      </c>
      <c r="G74" s="5">
        <v>-17</v>
      </c>
      <c r="H74" s="5">
        <v>354.63</v>
      </c>
      <c r="I74" s="5">
        <v>226.97</v>
      </c>
      <c r="J74" s="12" t="s">
        <v>242</v>
      </c>
      <c r="K74" s="12" t="s">
        <v>2825</v>
      </c>
      <c r="L74" s="12" t="s">
        <v>2826</v>
      </c>
      <c r="M74" s="12"/>
    </row>
    <row r="75" spans="1:13" x14ac:dyDescent="0.25">
      <c r="A75" s="13" t="s">
        <v>2827</v>
      </c>
      <c r="B75" s="13" t="s">
        <v>2828</v>
      </c>
      <c r="C75" s="13">
        <v>1623</v>
      </c>
      <c r="D75" s="13">
        <v>30.47</v>
      </c>
      <c r="E75" s="13">
        <v>317</v>
      </c>
      <c r="F75" s="13">
        <v>411.99</v>
      </c>
      <c r="G75" s="8">
        <v>-17</v>
      </c>
      <c r="H75" s="8">
        <v>341.95</v>
      </c>
      <c r="I75" s="8">
        <v>218.85</v>
      </c>
      <c r="J75" s="13" t="s">
        <v>242</v>
      </c>
      <c r="K75" s="13" t="s">
        <v>1022</v>
      </c>
      <c r="L75" s="13" t="s">
        <v>2829</v>
      </c>
      <c r="M75" s="13"/>
    </row>
    <row r="76" spans="1:13" x14ac:dyDescent="0.25">
      <c r="A76" s="12" t="s">
        <v>2830</v>
      </c>
      <c r="B76" s="12" t="s">
        <v>2831</v>
      </c>
      <c r="C76" s="12">
        <v>3334</v>
      </c>
      <c r="D76" s="12">
        <v>39.67</v>
      </c>
      <c r="E76" s="12">
        <v>654</v>
      </c>
      <c r="F76" s="12">
        <v>409.79</v>
      </c>
      <c r="G76" s="5">
        <v>-17</v>
      </c>
      <c r="H76" s="5">
        <v>340.13</v>
      </c>
      <c r="I76" s="5">
        <v>217.68</v>
      </c>
      <c r="J76" s="12" t="s">
        <v>242</v>
      </c>
      <c r="K76" s="12" t="s">
        <v>561</v>
      </c>
      <c r="L76" s="12"/>
      <c r="M76" s="12" t="s">
        <v>2832</v>
      </c>
    </row>
    <row r="77" spans="1:13" x14ac:dyDescent="0.25">
      <c r="A77" s="13" t="s">
        <v>2833</v>
      </c>
      <c r="B77" s="13" t="s">
        <v>2834</v>
      </c>
      <c r="C77" s="13">
        <v>1808</v>
      </c>
      <c r="D77" s="13">
        <v>14.21</v>
      </c>
      <c r="E77" s="13">
        <v>360</v>
      </c>
      <c r="F77" s="13">
        <v>402.22</v>
      </c>
      <c r="G77" s="8">
        <v>-17</v>
      </c>
      <c r="H77" s="8">
        <v>333.84</v>
      </c>
      <c r="I77" s="8">
        <v>213.66</v>
      </c>
      <c r="J77" s="13" t="s">
        <v>242</v>
      </c>
      <c r="K77" s="13" t="s">
        <v>2199</v>
      </c>
      <c r="L77" s="13" t="s">
        <v>2835</v>
      </c>
      <c r="M77" s="13"/>
    </row>
    <row r="78" spans="1:13" x14ac:dyDescent="0.25">
      <c r="A78" s="12" t="s">
        <v>2836</v>
      </c>
      <c r="B78" s="12" t="s">
        <v>2837</v>
      </c>
      <c r="C78" s="12">
        <v>5883</v>
      </c>
      <c r="D78" s="12">
        <v>25.71</v>
      </c>
      <c r="E78" s="12">
        <v>1190</v>
      </c>
      <c r="F78" s="12">
        <v>394.37</v>
      </c>
      <c r="G78" s="5">
        <v>-17</v>
      </c>
      <c r="H78" s="5">
        <v>327.33</v>
      </c>
      <c r="I78" s="5">
        <v>209.49</v>
      </c>
      <c r="J78" s="12" t="s">
        <v>242</v>
      </c>
      <c r="K78" s="12"/>
      <c r="L78" s="12" t="s">
        <v>2838</v>
      </c>
      <c r="M78" s="12"/>
    </row>
    <row r="79" spans="1:13" x14ac:dyDescent="0.25">
      <c r="A79" s="13" t="s">
        <v>2839</v>
      </c>
      <c r="B79" s="13" t="s">
        <v>2840</v>
      </c>
      <c r="C79" s="13">
        <v>2552.5</v>
      </c>
      <c r="D79" s="13">
        <v>-23.46</v>
      </c>
      <c r="E79" s="13">
        <v>521</v>
      </c>
      <c r="F79" s="13">
        <v>389.92</v>
      </c>
      <c r="G79" s="8">
        <v>-17</v>
      </c>
      <c r="H79" s="8">
        <v>323.63</v>
      </c>
      <c r="I79" s="8">
        <v>207.13</v>
      </c>
      <c r="J79" s="13" t="s">
        <v>242</v>
      </c>
      <c r="K79" s="13" t="s">
        <v>142</v>
      </c>
      <c r="L79" s="13" t="s">
        <v>2841</v>
      </c>
      <c r="M79" s="13"/>
    </row>
    <row r="80" spans="1:13" x14ac:dyDescent="0.25">
      <c r="A80" s="12" t="s">
        <v>2842</v>
      </c>
      <c r="B80" s="12" t="s">
        <v>2843</v>
      </c>
      <c r="C80" s="12">
        <v>3819</v>
      </c>
      <c r="D80" s="12">
        <v>33.35</v>
      </c>
      <c r="E80" s="12">
        <v>793</v>
      </c>
      <c r="F80" s="12">
        <v>381.59</v>
      </c>
      <c r="G80" s="5">
        <v>-17</v>
      </c>
      <c r="H80" s="5">
        <v>316.72000000000003</v>
      </c>
      <c r="I80" s="5">
        <v>202.7</v>
      </c>
      <c r="J80" s="12" t="s">
        <v>242</v>
      </c>
      <c r="K80" s="12" t="s">
        <v>347</v>
      </c>
      <c r="L80" s="12" t="s">
        <v>2844</v>
      </c>
      <c r="M80" s="12"/>
    </row>
    <row r="81" spans="1:13" x14ac:dyDescent="0.25">
      <c r="A81" s="13" t="s">
        <v>2845</v>
      </c>
      <c r="B81" s="13" t="s">
        <v>2846</v>
      </c>
      <c r="C81" s="13">
        <v>2124</v>
      </c>
      <c r="D81" s="13">
        <v>-5.64</v>
      </c>
      <c r="E81" s="13">
        <v>460</v>
      </c>
      <c r="F81" s="13">
        <v>361.74</v>
      </c>
      <c r="G81" s="8">
        <v>-17</v>
      </c>
      <c r="H81" s="8">
        <v>300.24</v>
      </c>
      <c r="I81" s="8">
        <v>192.16</v>
      </c>
      <c r="J81" s="13" t="s">
        <v>242</v>
      </c>
      <c r="K81" s="13" t="s">
        <v>142</v>
      </c>
      <c r="L81" s="13" t="s">
        <v>2847</v>
      </c>
      <c r="M81" s="13"/>
    </row>
    <row r="82" spans="1:13" x14ac:dyDescent="0.25">
      <c r="A82" s="12" t="s">
        <v>2848</v>
      </c>
      <c r="B82" s="12" t="s">
        <v>2849</v>
      </c>
      <c r="C82" s="12">
        <v>6878</v>
      </c>
      <c r="D82" s="12">
        <v>28.8</v>
      </c>
      <c r="E82" s="12">
        <v>1492</v>
      </c>
      <c r="F82" s="12">
        <v>360.99</v>
      </c>
      <c r="G82" s="5">
        <v>-17</v>
      </c>
      <c r="H82" s="5">
        <v>299.62</v>
      </c>
      <c r="I82" s="5">
        <v>191.76</v>
      </c>
      <c r="J82" s="12" t="s">
        <v>242</v>
      </c>
      <c r="K82" s="12" t="s">
        <v>650</v>
      </c>
      <c r="L82" s="12" t="s">
        <v>2850</v>
      </c>
      <c r="M82" s="12"/>
    </row>
    <row r="83" spans="1:13" x14ac:dyDescent="0.25">
      <c r="A83" s="13" t="s">
        <v>2851</v>
      </c>
      <c r="B83" s="13" t="s">
        <v>2852</v>
      </c>
      <c r="C83" s="13">
        <v>2945</v>
      </c>
      <c r="D83" s="13">
        <v>-6.51</v>
      </c>
      <c r="E83" s="13">
        <v>654</v>
      </c>
      <c r="F83" s="13">
        <v>350.31</v>
      </c>
      <c r="G83" s="8">
        <v>-17</v>
      </c>
      <c r="H83" s="8">
        <v>290.76</v>
      </c>
      <c r="I83" s="8">
        <v>186.08</v>
      </c>
      <c r="J83" s="13" t="s">
        <v>242</v>
      </c>
      <c r="K83" s="13" t="s">
        <v>2853</v>
      </c>
      <c r="L83" s="13" t="s">
        <v>2854</v>
      </c>
      <c r="M83" s="13"/>
    </row>
    <row r="84" spans="1:13" x14ac:dyDescent="0.25">
      <c r="A84" s="12" t="s">
        <v>2855</v>
      </c>
      <c r="B84" s="12" t="s">
        <v>2856</v>
      </c>
      <c r="C84" s="12">
        <v>5388</v>
      </c>
      <c r="D84" s="12">
        <v>45.54</v>
      </c>
      <c r="E84" s="12">
        <v>1213</v>
      </c>
      <c r="F84" s="12">
        <v>344.19</v>
      </c>
      <c r="G84" s="5">
        <v>-17</v>
      </c>
      <c r="H84" s="5">
        <v>285.68</v>
      </c>
      <c r="I84" s="5">
        <v>182.83</v>
      </c>
      <c r="J84" s="12" t="s">
        <v>242</v>
      </c>
      <c r="K84" s="12" t="s">
        <v>127</v>
      </c>
      <c r="L84" s="12" t="s">
        <v>2857</v>
      </c>
      <c r="M84" s="12"/>
    </row>
    <row r="85" spans="1:13" x14ac:dyDescent="0.25">
      <c r="A85" s="13" t="s">
        <v>2858</v>
      </c>
      <c r="B85" s="13" t="s">
        <v>2859</v>
      </c>
      <c r="C85" s="13">
        <v>3284</v>
      </c>
      <c r="D85" s="13">
        <v>3.92</v>
      </c>
      <c r="E85" s="13">
        <v>741</v>
      </c>
      <c r="F85" s="13">
        <v>343.18</v>
      </c>
      <c r="G85" s="8">
        <v>-17</v>
      </c>
      <c r="H85" s="8">
        <v>284.83999999999997</v>
      </c>
      <c r="I85" s="8">
        <v>182.3</v>
      </c>
      <c r="J85" s="13" t="s">
        <v>242</v>
      </c>
      <c r="K85" s="13" t="s">
        <v>2500</v>
      </c>
      <c r="L85" s="13" t="s">
        <v>2860</v>
      </c>
      <c r="M85" s="13"/>
    </row>
    <row r="86" spans="1:13" x14ac:dyDescent="0.25">
      <c r="A86" s="12" t="s">
        <v>2861</v>
      </c>
      <c r="B86" s="12" t="s">
        <v>2862</v>
      </c>
      <c r="C86" s="12">
        <v>3060</v>
      </c>
      <c r="D86" s="12">
        <v>52.47</v>
      </c>
      <c r="E86" s="12">
        <v>695</v>
      </c>
      <c r="F86" s="12">
        <v>340.29</v>
      </c>
      <c r="G86" s="5">
        <v>-17</v>
      </c>
      <c r="H86" s="5">
        <v>282.44</v>
      </c>
      <c r="I86" s="5">
        <v>180.76</v>
      </c>
      <c r="J86" s="12" t="s">
        <v>242</v>
      </c>
      <c r="K86" s="12" t="s">
        <v>2863</v>
      </c>
      <c r="L86" s="12" t="s">
        <v>2864</v>
      </c>
      <c r="M86" s="12"/>
    </row>
    <row r="87" spans="1:13" x14ac:dyDescent="0.25">
      <c r="A87" s="13" t="s">
        <v>2865</v>
      </c>
      <c r="B87" s="13" t="s">
        <v>2866</v>
      </c>
      <c r="C87" s="13">
        <v>3043</v>
      </c>
      <c r="D87" s="13">
        <v>38</v>
      </c>
      <c r="E87" s="13">
        <v>700</v>
      </c>
      <c r="F87" s="13">
        <v>334.71</v>
      </c>
      <c r="G87" s="8">
        <v>-17</v>
      </c>
      <c r="H87" s="8">
        <v>277.81</v>
      </c>
      <c r="I87" s="8">
        <v>177.8</v>
      </c>
      <c r="J87" s="13" t="s">
        <v>242</v>
      </c>
      <c r="K87" s="13" t="s">
        <v>1903</v>
      </c>
      <c r="L87" s="13" t="s">
        <v>2867</v>
      </c>
      <c r="M87" s="13"/>
    </row>
    <row r="88" spans="1:13" x14ac:dyDescent="0.25">
      <c r="A88" s="12" t="s">
        <v>2868</v>
      </c>
      <c r="B88" s="12" t="s">
        <v>2869</v>
      </c>
      <c r="C88" s="12">
        <v>2527.5</v>
      </c>
      <c r="D88" s="12">
        <v>25.56</v>
      </c>
      <c r="E88" s="12">
        <v>603</v>
      </c>
      <c r="F88" s="12">
        <v>319.14999999999998</v>
      </c>
      <c r="G88" s="5">
        <v>-17</v>
      </c>
      <c r="H88" s="5">
        <v>264.89</v>
      </c>
      <c r="I88" s="5">
        <v>169.53</v>
      </c>
      <c r="J88" s="12" t="s">
        <v>242</v>
      </c>
      <c r="K88" s="12" t="s">
        <v>2500</v>
      </c>
      <c r="L88" s="12" t="s">
        <v>2870</v>
      </c>
      <c r="M88" s="12"/>
    </row>
    <row r="89" spans="1:13" x14ac:dyDescent="0.25">
      <c r="A89" s="13" t="s">
        <v>2871</v>
      </c>
      <c r="B89" s="13" t="s">
        <v>2872</v>
      </c>
      <c r="C89" s="13">
        <v>1576.5</v>
      </c>
      <c r="D89" s="13">
        <v>156.34</v>
      </c>
      <c r="E89" s="13">
        <v>382</v>
      </c>
      <c r="F89" s="13">
        <v>312.7</v>
      </c>
      <c r="G89" s="8">
        <v>-17</v>
      </c>
      <c r="H89" s="8">
        <v>259.54000000000002</v>
      </c>
      <c r="I89" s="8">
        <v>166.11</v>
      </c>
      <c r="J89" s="13" t="s">
        <v>242</v>
      </c>
      <c r="K89" s="13" t="s">
        <v>2873</v>
      </c>
      <c r="L89" s="13" t="s">
        <v>2874</v>
      </c>
      <c r="M89" s="13"/>
    </row>
    <row r="90" spans="1:13" x14ac:dyDescent="0.25">
      <c r="A90" s="12" t="s">
        <v>2875</v>
      </c>
      <c r="B90" s="12" t="s">
        <v>2876</v>
      </c>
      <c r="C90" s="12">
        <v>2814</v>
      </c>
      <c r="D90" s="12">
        <v>43.72</v>
      </c>
      <c r="E90" s="12">
        <v>682</v>
      </c>
      <c r="F90" s="12">
        <v>312.61</v>
      </c>
      <c r="G90" s="5">
        <v>-17</v>
      </c>
      <c r="H90" s="5">
        <v>259.47000000000003</v>
      </c>
      <c r="I90" s="5">
        <v>166.06</v>
      </c>
      <c r="J90" s="12" t="s">
        <v>242</v>
      </c>
      <c r="K90" s="12" t="s">
        <v>226</v>
      </c>
      <c r="L90" s="12" t="s">
        <v>2877</v>
      </c>
      <c r="M90" s="12"/>
    </row>
    <row r="91" spans="1:13" x14ac:dyDescent="0.25">
      <c r="A91" s="13" t="s">
        <v>2878</v>
      </c>
      <c r="B91" s="13" t="s">
        <v>2879</v>
      </c>
      <c r="C91" s="13">
        <v>2609.5</v>
      </c>
      <c r="D91" s="13">
        <v>8.32</v>
      </c>
      <c r="E91" s="13">
        <v>640</v>
      </c>
      <c r="F91" s="13">
        <v>307.73</v>
      </c>
      <c r="G91" s="8">
        <v>-17</v>
      </c>
      <c r="H91" s="8">
        <v>255.42</v>
      </c>
      <c r="I91" s="8">
        <v>163.47</v>
      </c>
      <c r="J91" s="13" t="s">
        <v>242</v>
      </c>
      <c r="K91" s="13" t="s">
        <v>489</v>
      </c>
      <c r="L91" s="13" t="s">
        <v>2880</v>
      </c>
      <c r="M91" s="13"/>
    </row>
    <row r="92" spans="1:13" x14ac:dyDescent="0.25">
      <c r="A92" s="12" t="s">
        <v>2881</v>
      </c>
      <c r="B92" s="12" t="s">
        <v>2882</v>
      </c>
      <c r="C92" s="12">
        <v>4308</v>
      </c>
      <c r="D92" s="12">
        <v>7.57</v>
      </c>
      <c r="E92" s="12">
        <v>1061</v>
      </c>
      <c r="F92" s="12">
        <v>306.02999999999997</v>
      </c>
      <c r="G92" s="5">
        <v>-17</v>
      </c>
      <c r="H92" s="5">
        <v>254</v>
      </c>
      <c r="I92" s="5">
        <v>162.56</v>
      </c>
      <c r="J92" s="12" t="s">
        <v>242</v>
      </c>
      <c r="K92" s="12" t="s">
        <v>1297</v>
      </c>
      <c r="L92" s="12" t="s">
        <v>2883</v>
      </c>
      <c r="M92" s="12" t="s">
        <v>2511</v>
      </c>
    </row>
    <row r="93" spans="1:13" x14ac:dyDescent="0.25">
      <c r="A93" s="13" t="s">
        <v>2884</v>
      </c>
      <c r="B93" s="13" t="s">
        <v>2885</v>
      </c>
      <c r="C93" s="13">
        <v>4047</v>
      </c>
      <c r="D93" s="13">
        <v>-11.73</v>
      </c>
      <c r="E93" s="13">
        <v>997</v>
      </c>
      <c r="F93" s="13">
        <v>305.92</v>
      </c>
      <c r="G93" s="8">
        <v>-17</v>
      </c>
      <c r="H93" s="8">
        <v>253.91</v>
      </c>
      <c r="I93" s="8">
        <v>162.5</v>
      </c>
      <c r="J93" s="13" t="s">
        <v>242</v>
      </c>
      <c r="K93" s="13" t="s">
        <v>998</v>
      </c>
      <c r="L93" s="13" t="s">
        <v>2886</v>
      </c>
      <c r="M93" s="13"/>
    </row>
    <row r="94" spans="1:13" x14ac:dyDescent="0.25">
      <c r="A94" s="12" t="s">
        <v>2887</v>
      </c>
      <c r="B94" s="12" t="s">
        <v>2888</v>
      </c>
      <c r="C94" s="12">
        <v>2550</v>
      </c>
      <c r="D94" s="12">
        <v>2.86</v>
      </c>
      <c r="E94" s="12">
        <v>629</v>
      </c>
      <c r="F94" s="12">
        <v>305.41000000000003</v>
      </c>
      <c r="G94" s="5">
        <v>-17</v>
      </c>
      <c r="H94" s="5">
        <v>253.49</v>
      </c>
      <c r="I94" s="5">
        <v>162.22999999999999</v>
      </c>
      <c r="J94" s="12" t="s">
        <v>242</v>
      </c>
      <c r="K94" s="12" t="s">
        <v>2889</v>
      </c>
      <c r="L94" s="12" t="s">
        <v>2890</v>
      </c>
      <c r="M94" s="12"/>
    </row>
    <row r="95" spans="1:13" x14ac:dyDescent="0.25">
      <c r="A95" s="13" t="s">
        <v>2891</v>
      </c>
      <c r="B95" s="13" t="s">
        <v>2892</v>
      </c>
      <c r="C95" s="13">
        <v>3975</v>
      </c>
      <c r="D95" s="13">
        <v>7.14</v>
      </c>
      <c r="E95" s="13">
        <v>1029</v>
      </c>
      <c r="F95" s="13">
        <v>286.3</v>
      </c>
      <c r="G95" s="8">
        <v>-17</v>
      </c>
      <c r="H95" s="8">
        <v>237.63</v>
      </c>
      <c r="I95" s="8">
        <v>152.08000000000001</v>
      </c>
      <c r="J95" s="13" t="s">
        <v>242</v>
      </c>
      <c r="K95" s="13" t="s">
        <v>489</v>
      </c>
      <c r="L95" s="13" t="s">
        <v>2893</v>
      </c>
      <c r="M95" s="13"/>
    </row>
    <row r="96" spans="1:13" x14ac:dyDescent="0.25">
      <c r="A96" s="12" t="s">
        <v>2894</v>
      </c>
      <c r="B96" s="12" t="s">
        <v>2895</v>
      </c>
      <c r="C96" s="12">
        <v>2429</v>
      </c>
      <c r="D96" s="12">
        <v>79.66</v>
      </c>
      <c r="E96" s="12">
        <v>633</v>
      </c>
      <c r="F96" s="12">
        <v>283.73</v>
      </c>
      <c r="G96" s="5">
        <v>-17</v>
      </c>
      <c r="H96" s="5">
        <v>235.5</v>
      </c>
      <c r="I96" s="5">
        <v>150.72</v>
      </c>
      <c r="J96" s="12" t="s">
        <v>242</v>
      </c>
      <c r="K96" s="12" t="s">
        <v>2896</v>
      </c>
      <c r="L96" s="12" t="s">
        <v>2897</v>
      </c>
      <c r="M96" s="12"/>
    </row>
    <row r="97" spans="1:13" x14ac:dyDescent="0.25">
      <c r="A97" s="13" t="s">
        <v>2898</v>
      </c>
      <c r="B97" s="13" t="s">
        <v>2899</v>
      </c>
      <c r="C97" s="13">
        <v>5297</v>
      </c>
      <c r="D97" s="13">
        <v>23.79</v>
      </c>
      <c r="E97" s="13">
        <v>1416</v>
      </c>
      <c r="F97" s="13">
        <v>274.08</v>
      </c>
      <c r="G97" s="8">
        <v>-17</v>
      </c>
      <c r="H97" s="8">
        <v>227.49</v>
      </c>
      <c r="I97" s="8">
        <v>145.59</v>
      </c>
      <c r="J97" s="13" t="s">
        <v>242</v>
      </c>
      <c r="K97" s="13" t="s">
        <v>226</v>
      </c>
      <c r="L97" s="13" t="s">
        <v>2900</v>
      </c>
      <c r="M97" s="13"/>
    </row>
    <row r="98" spans="1:13" x14ac:dyDescent="0.25">
      <c r="A98" s="12" t="s">
        <v>2901</v>
      </c>
      <c r="B98" s="12" t="s">
        <v>2902</v>
      </c>
      <c r="C98" s="12">
        <v>5477</v>
      </c>
      <c r="D98" s="12">
        <v>18.420000000000002</v>
      </c>
      <c r="E98" s="12">
        <v>1486</v>
      </c>
      <c r="F98" s="12">
        <v>268.57</v>
      </c>
      <c r="G98" s="5">
        <v>-17</v>
      </c>
      <c r="H98" s="5">
        <v>222.91</v>
      </c>
      <c r="I98" s="5">
        <v>142.66</v>
      </c>
      <c r="J98" s="12" t="s">
        <v>242</v>
      </c>
      <c r="K98" s="12" t="s">
        <v>2818</v>
      </c>
      <c r="L98" s="12" t="s">
        <v>2903</v>
      </c>
      <c r="M98" s="12"/>
    </row>
    <row r="99" spans="1:13" x14ac:dyDescent="0.25">
      <c r="A99" s="13" t="s">
        <v>2904</v>
      </c>
      <c r="B99" s="13" t="s">
        <v>2905</v>
      </c>
      <c r="C99" s="13">
        <v>6115</v>
      </c>
      <c r="D99" s="13">
        <v>-8.59</v>
      </c>
      <c r="E99" s="13">
        <v>1678</v>
      </c>
      <c r="F99" s="13">
        <v>264.42</v>
      </c>
      <c r="G99" s="8">
        <v>-17</v>
      </c>
      <c r="H99" s="8">
        <v>219.47</v>
      </c>
      <c r="I99" s="8">
        <v>140.46</v>
      </c>
      <c r="J99" s="13" t="s">
        <v>242</v>
      </c>
      <c r="K99" s="13" t="s">
        <v>2906</v>
      </c>
      <c r="L99" s="13" t="s">
        <v>2907</v>
      </c>
      <c r="M99" s="13"/>
    </row>
    <row r="100" spans="1:13" x14ac:dyDescent="0.25">
      <c r="A100" s="12" t="s">
        <v>2908</v>
      </c>
      <c r="B100" s="12" t="s">
        <v>2909</v>
      </c>
      <c r="C100" s="12">
        <v>5519</v>
      </c>
      <c r="D100" s="12">
        <v>84.09</v>
      </c>
      <c r="E100" s="12">
        <v>1515</v>
      </c>
      <c r="F100" s="12">
        <v>264.29000000000002</v>
      </c>
      <c r="G100" s="5">
        <v>-17</v>
      </c>
      <c r="H100" s="5">
        <v>219.36</v>
      </c>
      <c r="I100" s="5">
        <v>140.38999999999999</v>
      </c>
      <c r="J100" s="12" t="s">
        <v>242</v>
      </c>
      <c r="K100" s="12" t="s">
        <v>2910</v>
      </c>
      <c r="L100" s="12" t="s">
        <v>2911</v>
      </c>
      <c r="M100" s="12"/>
    </row>
    <row r="101" spans="1:13" x14ac:dyDescent="0.25">
      <c r="A101" s="13" t="s">
        <v>2912</v>
      </c>
      <c r="B101" s="13" t="s">
        <v>2913</v>
      </c>
      <c r="C101" s="13">
        <v>4116</v>
      </c>
      <c r="D101" s="13">
        <v>-2.09</v>
      </c>
      <c r="E101" s="13">
        <v>1133.3</v>
      </c>
      <c r="F101" s="13">
        <v>263.19</v>
      </c>
      <c r="G101" s="8">
        <v>-17</v>
      </c>
      <c r="H101" s="8">
        <v>218.45</v>
      </c>
      <c r="I101" s="8">
        <v>139.81</v>
      </c>
      <c r="J101" s="13" t="s">
        <v>242</v>
      </c>
      <c r="K101" s="13" t="s">
        <v>694</v>
      </c>
      <c r="L101" s="13" t="s">
        <v>2914</v>
      </c>
      <c r="M101" s="13"/>
    </row>
    <row r="102" spans="1:13" x14ac:dyDescent="0.25">
      <c r="A102" s="12" t="s">
        <v>2915</v>
      </c>
      <c r="B102" s="12" t="s">
        <v>2916</v>
      </c>
      <c r="C102" s="12">
        <v>6102</v>
      </c>
      <c r="D102" s="12">
        <v>-11.17</v>
      </c>
      <c r="E102" s="12">
        <v>1695</v>
      </c>
      <c r="F102" s="12">
        <v>260</v>
      </c>
      <c r="G102" s="5">
        <v>-17</v>
      </c>
      <c r="H102" s="5">
        <v>215.8</v>
      </c>
      <c r="I102" s="5">
        <v>138.11000000000001</v>
      </c>
      <c r="J102" s="12" t="s">
        <v>242</v>
      </c>
      <c r="K102" s="12" t="s">
        <v>2917</v>
      </c>
      <c r="L102" s="12" t="s">
        <v>2918</v>
      </c>
      <c r="M102" s="12"/>
    </row>
    <row r="103" spans="1:13" x14ac:dyDescent="0.25">
      <c r="A103" s="13" t="s">
        <v>2919</v>
      </c>
      <c r="B103" s="13" t="s">
        <v>2920</v>
      </c>
      <c r="C103" s="13">
        <v>1820.5</v>
      </c>
      <c r="D103" s="13">
        <v>4.99</v>
      </c>
      <c r="E103" s="13">
        <v>518</v>
      </c>
      <c r="F103" s="13">
        <v>251.45</v>
      </c>
      <c r="G103" s="8">
        <v>-17</v>
      </c>
      <c r="H103" s="8">
        <v>208.7</v>
      </c>
      <c r="I103" s="8">
        <v>133.57</v>
      </c>
      <c r="J103" s="13" t="s">
        <v>242</v>
      </c>
      <c r="K103" s="13" t="s">
        <v>2921</v>
      </c>
      <c r="L103" s="13" t="s">
        <v>2922</v>
      </c>
      <c r="M103" s="13"/>
    </row>
    <row r="104" spans="1:13" x14ac:dyDescent="0.25">
      <c r="A104" s="12" t="s">
        <v>2923</v>
      </c>
      <c r="B104" s="12" t="s">
        <v>2924</v>
      </c>
      <c r="C104" s="12">
        <v>5058</v>
      </c>
      <c r="D104" s="12">
        <v>25.73</v>
      </c>
      <c r="E104" s="12">
        <v>1443</v>
      </c>
      <c r="F104" s="12">
        <v>250.52</v>
      </c>
      <c r="G104" s="5">
        <v>-17</v>
      </c>
      <c r="H104" s="5">
        <v>207.93</v>
      </c>
      <c r="I104" s="5">
        <v>133.08000000000001</v>
      </c>
      <c r="J104" s="12" t="s">
        <v>242</v>
      </c>
      <c r="K104" s="12" t="s">
        <v>886</v>
      </c>
      <c r="L104" s="12"/>
      <c r="M104" s="12"/>
    </row>
    <row r="105" spans="1:13" x14ac:dyDescent="0.25">
      <c r="A105" s="13" t="s">
        <v>2925</v>
      </c>
      <c r="B105" s="13" t="s">
        <v>2926</v>
      </c>
      <c r="C105" s="13">
        <v>2873.5</v>
      </c>
      <c r="D105" s="13">
        <v>23.75</v>
      </c>
      <c r="E105" s="13">
        <v>821</v>
      </c>
      <c r="F105" s="13">
        <v>250</v>
      </c>
      <c r="G105" s="8">
        <v>-17</v>
      </c>
      <c r="H105" s="8">
        <v>207.5</v>
      </c>
      <c r="I105" s="8">
        <v>132.80000000000001</v>
      </c>
      <c r="J105" s="13" t="s">
        <v>242</v>
      </c>
      <c r="K105" s="13" t="s">
        <v>338</v>
      </c>
      <c r="L105" s="13" t="s">
        <v>2927</v>
      </c>
      <c r="M105" s="13" t="s">
        <v>2511</v>
      </c>
    </row>
    <row r="106" spans="1:13" x14ac:dyDescent="0.25">
      <c r="A106" s="12" t="s">
        <v>2928</v>
      </c>
      <c r="B106" s="12" t="s">
        <v>2929</v>
      </c>
      <c r="C106" s="12">
        <v>4439</v>
      </c>
      <c r="D106" s="12">
        <v>-7.33</v>
      </c>
      <c r="E106" s="12">
        <v>1278</v>
      </c>
      <c r="F106" s="12">
        <v>247.34</v>
      </c>
      <c r="G106" s="5">
        <v>-17</v>
      </c>
      <c r="H106" s="5">
        <v>205.29</v>
      </c>
      <c r="I106" s="5">
        <v>131.38999999999999</v>
      </c>
      <c r="J106" s="12" t="s">
        <v>242</v>
      </c>
      <c r="K106" s="12" t="s">
        <v>2500</v>
      </c>
      <c r="L106" s="12" t="s">
        <v>2930</v>
      </c>
      <c r="M106" s="12"/>
    </row>
    <row r="107" spans="1:13" x14ac:dyDescent="0.25">
      <c r="A107" s="13" t="s">
        <v>2931</v>
      </c>
      <c r="B107" s="13" t="s">
        <v>2932</v>
      </c>
      <c r="C107" s="13">
        <v>3365</v>
      </c>
      <c r="D107" s="13">
        <v>16.52</v>
      </c>
      <c r="E107" s="13">
        <v>990</v>
      </c>
      <c r="F107" s="13">
        <v>239.9</v>
      </c>
      <c r="G107" s="8">
        <v>-17</v>
      </c>
      <c r="H107" s="8">
        <v>199.12</v>
      </c>
      <c r="I107" s="8">
        <v>127.43</v>
      </c>
      <c r="J107" s="13" t="s">
        <v>141</v>
      </c>
      <c r="K107" s="13" t="s">
        <v>650</v>
      </c>
      <c r="L107" s="13" t="s">
        <v>2933</v>
      </c>
      <c r="M107" s="13"/>
    </row>
    <row r="108" spans="1:13" x14ac:dyDescent="0.25">
      <c r="A108" s="12" t="s">
        <v>2934</v>
      </c>
      <c r="B108" s="12" t="s">
        <v>2935</v>
      </c>
      <c r="C108" s="12">
        <v>4747</v>
      </c>
      <c r="D108" s="12">
        <v>12.94</v>
      </c>
      <c r="E108" s="12">
        <v>1459</v>
      </c>
      <c r="F108" s="12">
        <v>225.36</v>
      </c>
      <c r="G108" s="5">
        <v>-17</v>
      </c>
      <c r="H108" s="5">
        <v>187.05</v>
      </c>
      <c r="I108" s="5">
        <v>119.71</v>
      </c>
      <c r="J108" s="12" t="s">
        <v>141</v>
      </c>
      <c r="K108" s="12" t="s">
        <v>2500</v>
      </c>
      <c r="L108" s="12" t="s">
        <v>2936</v>
      </c>
      <c r="M108" s="12"/>
    </row>
    <row r="109" spans="1:13" x14ac:dyDescent="0.25">
      <c r="A109" s="13" t="s">
        <v>2937</v>
      </c>
      <c r="B109" s="13" t="s">
        <v>2938</v>
      </c>
      <c r="C109" s="13">
        <v>2661.5</v>
      </c>
      <c r="D109" s="13">
        <v>-15.51</v>
      </c>
      <c r="E109" s="13">
        <v>823</v>
      </c>
      <c r="F109" s="13">
        <v>223.39</v>
      </c>
      <c r="G109" s="8">
        <v>-17</v>
      </c>
      <c r="H109" s="8">
        <v>185.41</v>
      </c>
      <c r="I109" s="8">
        <v>118.66</v>
      </c>
      <c r="J109" s="13" t="s">
        <v>141</v>
      </c>
      <c r="K109" s="13" t="s">
        <v>2917</v>
      </c>
      <c r="L109" s="13" t="s">
        <v>2939</v>
      </c>
      <c r="M109" s="13"/>
    </row>
    <row r="110" spans="1:13" x14ac:dyDescent="0.25">
      <c r="A110" s="12" t="s">
        <v>2940</v>
      </c>
      <c r="B110" s="12" t="s">
        <v>2941</v>
      </c>
      <c r="C110" s="12">
        <v>4845</v>
      </c>
      <c r="D110" s="12">
        <v>0.94</v>
      </c>
      <c r="E110" s="12">
        <v>1520</v>
      </c>
      <c r="F110" s="12">
        <v>218.75</v>
      </c>
      <c r="G110" s="5">
        <v>-17</v>
      </c>
      <c r="H110" s="5">
        <v>181.56</v>
      </c>
      <c r="I110" s="5">
        <v>116.2</v>
      </c>
      <c r="J110" s="12" t="s">
        <v>146</v>
      </c>
      <c r="K110" s="12" t="s">
        <v>2942</v>
      </c>
      <c r="L110" s="12" t="s">
        <v>2943</v>
      </c>
      <c r="M110" s="12"/>
    </row>
    <row r="111" spans="1:13" x14ac:dyDescent="0.25">
      <c r="A111" s="13" t="s">
        <v>2944</v>
      </c>
      <c r="B111" s="13" t="s">
        <v>2945</v>
      </c>
      <c r="C111" s="13">
        <v>8139</v>
      </c>
      <c r="D111" s="13">
        <v>18.3</v>
      </c>
      <c r="E111" s="13">
        <v>2595</v>
      </c>
      <c r="F111" s="13">
        <v>213.64</v>
      </c>
      <c r="G111" s="8">
        <v>-17</v>
      </c>
      <c r="H111" s="8">
        <v>177.32</v>
      </c>
      <c r="I111" s="8">
        <v>113.49</v>
      </c>
      <c r="J111" s="13" t="s">
        <v>146</v>
      </c>
      <c r="K111" s="13" t="s">
        <v>2946</v>
      </c>
      <c r="L111" s="13" t="s">
        <v>2947</v>
      </c>
      <c r="M111" s="13"/>
    </row>
    <row r="112" spans="1:13" x14ac:dyDescent="0.25">
      <c r="A112" s="12" t="s">
        <v>2948</v>
      </c>
      <c r="B112" s="12" t="s">
        <v>2949</v>
      </c>
      <c r="C112" s="12">
        <v>18640</v>
      </c>
      <c r="D112" s="12">
        <v>114.5</v>
      </c>
      <c r="E112" s="12">
        <v>5945</v>
      </c>
      <c r="F112" s="12">
        <v>213.54</v>
      </c>
      <c r="G112" s="5">
        <v>-17</v>
      </c>
      <c r="H112" s="5">
        <v>177.24</v>
      </c>
      <c r="I112" s="5">
        <v>113.43</v>
      </c>
      <c r="J112" s="12" t="s">
        <v>146</v>
      </c>
      <c r="K112" s="12" t="s">
        <v>2950</v>
      </c>
      <c r="L112" s="12" t="s">
        <v>2951</v>
      </c>
      <c r="M112" s="12"/>
    </row>
    <row r="113" spans="1:13" x14ac:dyDescent="0.25">
      <c r="A113" s="13" t="s">
        <v>2952</v>
      </c>
      <c r="B113" s="13" t="s">
        <v>2953</v>
      </c>
      <c r="C113" s="13">
        <v>2305</v>
      </c>
      <c r="D113" s="13">
        <v>6.61</v>
      </c>
      <c r="E113" s="13">
        <v>740</v>
      </c>
      <c r="F113" s="13">
        <v>211.49</v>
      </c>
      <c r="G113" s="8">
        <v>-17</v>
      </c>
      <c r="H113" s="8">
        <v>175.54</v>
      </c>
      <c r="I113" s="8">
        <v>112.34</v>
      </c>
      <c r="J113" s="13"/>
      <c r="K113" s="13"/>
      <c r="L113" s="13" t="s">
        <v>2954</v>
      </c>
      <c r="M113" s="13" t="s">
        <v>2511</v>
      </c>
    </row>
    <row r="114" spans="1:13" x14ac:dyDescent="0.25">
      <c r="A114" s="12" t="s">
        <v>2955</v>
      </c>
      <c r="B114" s="12" t="s">
        <v>2956</v>
      </c>
      <c r="C114" s="12">
        <v>8295</v>
      </c>
      <c r="D114" s="12">
        <v>78.959999999999994</v>
      </c>
      <c r="E114" s="12">
        <v>2680</v>
      </c>
      <c r="F114" s="12">
        <v>209.51</v>
      </c>
      <c r="G114" s="5">
        <v>-17</v>
      </c>
      <c r="H114" s="5">
        <v>173.89</v>
      </c>
      <c r="I114" s="5">
        <v>111.29</v>
      </c>
      <c r="J114" s="12" t="s">
        <v>141</v>
      </c>
      <c r="K114" s="12" t="s">
        <v>2910</v>
      </c>
      <c r="L114" s="12" t="s">
        <v>2957</v>
      </c>
      <c r="M114" s="12"/>
    </row>
    <row r="115" spans="1:13" x14ac:dyDescent="0.25">
      <c r="A115" s="13" t="s">
        <v>2958</v>
      </c>
      <c r="B115" s="13" t="s">
        <v>2959</v>
      </c>
      <c r="C115" s="13">
        <v>33790</v>
      </c>
      <c r="D115" s="13">
        <v>20.88</v>
      </c>
      <c r="E115" s="13">
        <v>11530</v>
      </c>
      <c r="F115" s="13">
        <v>193.06</v>
      </c>
      <c r="G115" s="8">
        <v>-17</v>
      </c>
      <c r="H115" s="8">
        <v>160.24</v>
      </c>
      <c r="I115" s="8">
        <v>102.55</v>
      </c>
      <c r="J115" s="13" t="s">
        <v>146</v>
      </c>
      <c r="K115" s="13" t="s">
        <v>728</v>
      </c>
      <c r="L115" s="13" t="s">
        <v>2960</v>
      </c>
      <c r="M115" s="13"/>
    </row>
    <row r="116" spans="1:13" x14ac:dyDescent="0.25">
      <c r="A116" s="12" t="s">
        <v>2961</v>
      </c>
      <c r="B116" s="12" t="s">
        <v>2962</v>
      </c>
      <c r="C116" s="12">
        <v>2048.5</v>
      </c>
      <c r="D116" s="12">
        <v>5.92</v>
      </c>
      <c r="E116" s="12">
        <v>702</v>
      </c>
      <c r="F116" s="12">
        <v>191.81</v>
      </c>
      <c r="G116" s="5">
        <v>-17</v>
      </c>
      <c r="H116" s="5">
        <v>159.19999999999999</v>
      </c>
      <c r="I116" s="5">
        <v>101.89</v>
      </c>
      <c r="J116" s="12" t="s">
        <v>141</v>
      </c>
      <c r="K116" s="12" t="s">
        <v>2619</v>
      </c>
      <c r="L116" s="12" t="s">
        <v>2963</v>
      </c>
      <c r="M116" s="12"/>
    </row>
    <row r="117" spans="1:13" x14ac:dyDescent="0.25">
      <c r="A117" s="13" t="s">
        <v>2964</v>
      </c>
      <c r="B117" s="13" t="s">
        <v>2965</v>
      </c>
      <c r="C117" s="13">
        <v>1660</v>
      </c>
      <c r="D117" s="13">
        <v>-29.99</v>
      </c>
      <c r="E117" s="13">
        <v>574</v>
      </c>
      <c r="F117" s="13">
        <v>189.2</v>
      </c>
      <c r="G117" s="8">
        <v>-17</v>
      </c>
      <c r="H117" s="8">
        <v>157.04</v>
      </c>
      <c r="I117" s="8">
        <v>100.5</v>
      </c>
      <c r="J117" s="13" t="s">
        <v>141</v>
      </c>
      <c r="K117" s="13" t="s">
        <v>196</v>
      </c>
      <c r="L117" s="13" t="s">
        <v>2966</v>
      </c>
      <c r="M117" s="13"/>
    </row>
    <row r="118" spans="1:13" x14ac:dyDescent="0.25">
      <c r="A118" s="12" t="s">
        <v>2967</v>
      </c>
      <c r="B118" s="12" t="s">
        <v>2968</v>
      </c>
      <c r="C118" s="12">
        <v>20875</v>
      </c>
      <c r="D118" s="12">
        <v>-58</v>
      </c>
      <c r="E118" s="12">
        <v>7410</v>
      </c>
      <c r="F118" s="12">
        <v>181.71</v>
      </c>
      <c r="G118" s="5">
        <v>-17</v>
      </c>
      <c r="H118" s="5">
        <v>150.82</v>
      </c>
      <c r="I118" s="5">
        <v>96.52</v>
      </c>
      <c r="J118" s="12" t="s">
        <v>146</v>
      </c>
      <c r="K118" s="12" t="s">
        <v>2969</v>
      </c>
      <c r="L118" s="12" t="s">
        <v>2970</v>
      </c>
      <c r="M118" s="12"/>
    </row>
    <row r="119" spans="1:13" x14ac:dyDescent="0.25">
      <c r="A119" s="13" t="s">
        <v>2971</v>
      </c>
      <c r="B119" s="13" t="s">
        <v>2972</v>
      </c>
      <c r="C119" s="13">
        <v>6193</v>
      </c>
      <c r="D119" s="13">
        <v>12.76</v>
      </c>
      <c r="E119" s="13">
        <v>2200</v>
      </c>
      <c r="F119" s="13">
        <v>181.5</v>
      </c>
      <c r="G119" s="8">
        <v>-17</v>
      </c>
      <c r="H119" s="8">
        <v>150.65</v>
      </c>
      <c r="I119" s="8">
        <v>96.41</v>
      </c>
      <c r="J119" s="13" t="s">
        <v>146</v>
      </c>
      <c r="K119" s="13" t="s">
        <v>1457</v>
      </c>
      <c r="L119" s="13" t="s">
        <v>2973</v>
      </c>
      <c r="M119" s="13"/>
    </row>
    <row r="120" spans="1:13" x14ac:dyDescent="0.25">
      <c r="A120" s="12" t="s">
        <v>2974</v>
      </c>
      <c r="B120" s="12" t="s">
        <v>2975</v>
      </c>
      <c r="C120" s="12">
        <v>956.5</v>
      </c>
      <c r="D120" s="12">
        <v>30.49</v>
      </c>
      <c r="E120" s="12">
        <v>347</v>
      </c>
      <c r="F120" s="12">
        <v>175.65</v>
      </c>
      <c r="G120" s="5">
        <v>-17</v>
      </c>
      <c r="H120" s="5">
        <v>145.79</v>
      </c>
      <c r="I120" s="5">
        <v>93.31</v>
      </c>
      <c r="J120" s="12" t="s">
        <v>146</v>
      </c>
      <c r="K120" s="12" t="s">
        <v>2976</v>
      </c>
      <c r="L120" s="12" t="s">
        <v>2977</v>
      </c>
      <c r="M120" s="12" t="s">
        <v>2511</v>
      </c>
    </row>
    <row r="121" spans="1:13" x14ac:dyDescent="0.25">
      <c r="A121" s="13" t="s">
        <v>2978</v>
      </c>
      <c r="B121" s="13" t="s">
        <v>2979</v>
      </c>
      <c r="C121" s="13">
        <v>7090</v>
      </c>
      <c r="D121" s="13">
        <v>69.819999999999993</v>
      </c>
      <c r="E121" s="13">
        <v>2610</v>
      </c>
      <c r="F121" s="13">
        <v>171.65</v>
      </c>
      <c r="G121" s="8">
        <v>-17</v>
      </c>
      <c r="H121" s="8">
        <v>142.47</v>
      </c>
      <c r="I121" s="8">
        <v>91.18</v>
      </c>
      <c r="J121" s="13" t="s">
        <v>141</v>
      </c>
      <c r="K121" s="13" t="s">
        <v>557</v>
      </c>
      <c r="L121" s="13" t="s">
        <v>2980</v>
      </c>
      <c r="M121" s="13"/>
    </row>
    <row r="122" spans="1:13" x14ac:dyDescent="0.25">
      <c r="A122" s="12" t="s">
        <v>2981</v>
      </c>
      <c r="B122" s="12" t="s">
        <v>2982</v>
      </c>
      <c r="C122" s="12">
        <v>12915</v>
      </c>
      <c r="D122" s="12">
        <v>10.15</v>
      </c>
      <c r="E122" s="12">
        <v>4820</v>
      </c>
      <c r="F122" s="12">
        <v>167.95</v>
      </c>
      <c r="G122" s="5">
        <v>-17</v>
      </c>
      <c r="H122" s="5">
        <v>139.4</v>
      </c>
      <c r="I122" s="5">
        <v>89.22</v>
      </c>
      <c r="J122" s="12" t="s">
        <v>141</v>
      </c>
      <c r="K122" s="12" t="s">
        <v>234</v>
      </c>
      <c r="L122" s="12" t="s">
        <v>2983</v>
      </c>
      <c r="M122" s="12"/>
    </row>
    <row r="123" spans="1:13" x14ac:dyDescent="0.25">
      <c r="A123" s="13" t="s">
        <v>2984</v>
      </c>
      <c r="B123" s="13" t="s">
        <v>2985</v>
      </c>
      <c r="C123" s="13">
        <v>2416</v>
      </c>
      <c r="D123" s="13">
        <v>1.3</v>
      </c>
      <c r="E123" s="13">
        <v>922</v>
      </c>
      <c r="F123" s="13">
        <v>162.04</v>
      </c>
      <c r="G123" s="8">
        <v>-17</v>
      </c>
      <c r="H123" s="8">
        <v>134.49</v>
      </c>
      <c r="I123" s="8">
        <v>86.08</v>
      </c>
      <c r="J123" s="13" t="s">
        <v>141</v>
      </c>
      <c r="K123" s="13" t="s">
        <v>1022</v>
      </c>
      <c r="L123" s="13" t="s">
        <v>2986</v>
      </c>
      <c r="M123" s="13"/>
    </row>
    <row r="124" spans="1:13" x14ac:dyDescent="0.25">
      <c r="A124" s="12" t="s">
        <v>2987</v>
      </c>
      <c r="B124" s="12" t="s">
        <v>2988</v>
      </c>
      <c r="C124" s="12">
        <v>5237</v>
      </c>
      <c r="D124" s="12">
        <v>11.9</v>
      </c>
      <c r="E124" s="12">
        <v>2000</v>
      </c>
      <c r="F124" s="12">
        <v>161.85</v>
      </c>
      <c r="G124" s="5">
        <v>-17</v>
      </c>
      <c r="H124" s="5">
        <v>134.34</v>
      </c>
      <c r="I124" s="5">
        <v>85.97</v>
      </c>
      <c r="J124" s="12" t="s">
        <v>146</v>
      </c>
      <c r="K124" s="12" t="s">
        <v>2989</v>
      </c>
      <c r="L124" s="12" t="s">
        <v>2990</v>
      </c>
      <c r="M124" s="12" t="s">
        <v>2616</v>
      </c>
    </row>
    <row r="125" spans="1:13" x14ac:dyDescent="0.25">
      <c r="A125" s="13" t="s">
        <v>2991</v>
      </c>
      <c r="B125" s="13" t="s">
        <v>2992</v>
      </c>
      <c r="C125" s="13">
        <v>2372.5</v>
      </c>
      <c r="D125" s="13">
        <v>50.97</v>
      </c>
      <c r="E125" s="13">
        <v>936</v>
      </c>
      <c r="F125" s="13">
        <v>153.47</v>
      </c>
      <c r="G125" s="8">
        <v>-17</v>
      </c>
      <c r="H125" s="8">
        <v>127.38</v>
      </c>
      <c r="I125" s="8">
        <v>81.52</v>
      </c>
      <c r="J125" s="13" t="s">
        <v>141</v>
      </c>
      <c r="K125" s="13" t="s">
        <v>226</v>
      </c>
      <c r="L125" s="13" t="s">
        <v>2993</v>
      </c>
      <c r="M125" s="13"/>
    </row>
    <row r="126" spans="1:13" x14ac:dyDescent="0.25">
      <c r="A126" s="12" t="s">
        <v>2994</v>
      </c>
      <c r="B126" s="12" t="s">
        <v>2995</v>
      </c>
      <c r="C126" s="12">
        <v>998</v>
      </c>
      <c r="D126" s="12">
        <v>-5.04</v>
      </c>
      <c r="E126" s="12">
        <v>396</v>
      </c>
      <c r="F126" s="12">
        <v>152.02000000000001</v>
      </c>
      <c r="G126" s="5">
        <v>-17</v>
      </c>
      <c r="H126" s="5">
        <v>126.18</v>
      </c>
      <c r="I126" s="5">
        <v>80.75</v>
      </c>
      <c r="J126" s="12" t="s">
        <v>146</v>
      </c>
      <c r="K126" s="12" t="s">
        <v>2996</v>
      </c>
      <c r="L126" s="12" t="s">
        <v>2997</v>
      </c>
      <c r="M126" s="12"/>
    </row>
    <row r="127" spans="1:13" x14ac:dyDescent="0.25">
      <c r="A127" s="13" t="s">
        <v>2998</v>
      </c>
      <c r="B127" s="13" t="s">
        <v>2999</v>
      </c>
      <c r="C127" s="13">
        <v>4072</v>
      </c>
      <c r="D127" s="13">
        <v>-10.51</v>
      </c>
      <c r="E127" s="13">
        <v>1625</v>
      </c>
      <c r="F127" s="13">
        <v>150.58000000000001</v>
      </c>
      <c r="G127" s="8">
        <v>-17</v>
      </c>
      <c r="H127" s="8">
        <v>124.98</v>
      </c>
      <c r="I127" s="8">
        <v>79.989999999999995</v>
      </c>
      <c r="J127" s="13" t="s">
        <v>141</v>
      </c>
      <c r="K127" s="13" t="s">
        <v>187</v>
      </c>
      <c r="L127" s="13" t="s">
        <v>3000</v>
      </c>
      <c r="M127" s="13"/>
    </row>
    <row r="128" spans="1:13" x14ac:dyDescent="0.25">
      <c r="A128" s="12" t="s">
        <v>3001</v>
      </c>
      <c r="B128" s="12" t="s">
        <v>3002</v>
      </c>
      <c r="C128" s="12">
        <v>5924</v>
      </c>
      <c r="D128" s="12">
        <v>5.04</v>
      </c>
      <c r="E128" s="12">
        <v>2392</v>
      </c>
      <c r="F128" s="12">
        <v>147.66</v>
      </c>
      <c r="G128" s="5">
        <v>-17</v>
      </c>
      <c r="H128" s="5">
        <v>122.56</v>
      </c>
      <c r="I128" s="5">
        <v>78.44</v>
      </c>
      <c r="J128" s="12"/>
      <c r="K128" s="12"/>
      <c r="L128" s="12" t="s">
        <v>3003</v>
      </c>
      <c r="M128" s="12" t="s">
        <v>3004</v>
      </c>
    </row>
    <row r="129" spans="1:13" x14ac:dyDescent="0.25">
      <c r="A129" s="13" t="s">
        <v>3005</v>
      </c>
      <c r="B129" s="13" t="s">
        <v>3006</v>
      </c>
      <c r="C129" s="13">
        <v>5289</v>
      </c>
      <c r="D129" s="13">
        <v>10.83</v>
      </c>
      <c r="E129" s="13">
        <v>2185</v>
      </c>
      <c r="F129" s="13">
        <v>142.06</v>
      </c>
      <c r="G129" s="8">
        <v>-17</v>
      </c>
      <c r="H129" s="8">
        <v>117.91</v>
      </c>
      <c r="I129" s="8">
        <v>75.459999999999994</v>
      </c>
      <c r="J129" s="13" t="s">
        <v>141</v>
      </c>
      <c r="K129" s="13" t="s">
        <v>3007</v>
      </c>
      <c r="L129" s="13" t="s">
        <v>3008</v>
      </c>
      <c r="M129" s="13"/>
    </row>
    <row r="130" spans="1:13" x14ac:dyDescent="0.25">
      <c r="A130" s="12" t="s">
        <v>3009</v>
      </c>
      <c r="B130" s="12" t="s">
        <v>3010</v>
      </c>
      <c r="C130" s="12">
        <v>9835</v>
      </c>
      <c r="D130" s="12">
        <v>29.15</v>
      </c>
      <c r="E130" s="12">
        <v>4070</v>
      </c>
      <c r="F130" s="12">
        <v>141.65</v>
      </c>
      <c r="G130" s="5">
        <v>-17</v>
      </c>
      <c r="H130" s="5">
        <v>117.57</v>
      </c>
      <c r="I130" s="5">
        <v>75.239999999999995</v>
      </c>
      <c r="J130" s="12" t="s">
        <v>141</v>
      </c>
      <c r="K130" s="12" t="s">
        <v>163</v>
      </c>
      <c r="L130" s="12" t="s">
        <v>3011</v>
      </c>
      <c r="M130" s="12"/>
    </row>
    <row r="131" spans="1:13" x14ac:dyDescent="0.25">
      <c r="A131" s="13" t="s">
        <v>3012</v>
      </c>
      <c r="B131" s="13" t="s">
        <v>3013</v>
      </c>
      <c r="C131" s="13">
        <v>4674</v>
      </c>
      <c r="D131" s="13">
        <v>-14.86</v>
      </c>
      <c r="E131" s="13">
        <v>1961</v>
      </c>
      <c r="F131" s="13">
        <v>138.35</v>
      </c>
      <c r="G131" s="8">
        <v>-17</v>
      </c>
      <c r="H131" s="8">
        <v>114.83</v>
      </c>
      <c r="I131" s="8">
        <v>73.489999999999995</v>
      </c>
      <c r="J131" s="13" t="s">
        <v>141</v>
      </c>
      <c r="K131" s="13" t="s">
        <v>2181</v>
      </c>
      <c r="L131" s="13" t="s">
        <v>3014</v>
      </c>
      <c r="M131" s="13"/>
    </row>
    <row r="132" spans="1:13" x14ac:dyDescent="0.25">
      <c r="A132" s="12" t="s">
        <v>3015</v>
      </c>
      <c r="B132" s="12" t="s">
        <v>3016</v>
      </c>
      <c r="C132" s="12">
        <v>3250</v>
      </c>
      <c r="D132" s="12">
        <v>47.86</v>
      </c>
      <c r="E132" s="12">
        <v>1378</v>
      </c>
      <c r="F132" s="12">
        <v>135.85</v>
      </c>
      <c r="G132" s="5">
        <v>-17</v>
      </c>
      <c r="H132" s="5">
        <v>112.76</v>
      </c>
      <c r="I132" s="5">
        <v>72.16</v>
      </c>
      <c r="J132" s="12" t="s">
        <v>146</v>
      </c>
      <c r="K132" s="12" t="s">
        <v>3017</v>
      </c>
      <c r="L132" s="12" t="s">
        <v>3018</v>
      </c>
      <c r="M132" s="12"/>
    </row>
    <row r="133" spans="1:13" x14ac:dyDescent="0.25">
      <c r="A133" s="13" t="s">
        <v>3019</v>
      </c>
      <c r="B133" s="13" t="s">
        <v>3020</v>
      </c>
      <c r="C133" s="13">
        <v>2255.5</v>
      </c>
      <c r="D133" s="13">
        <v>51.89</v>
      </c>
      <c r="E133" s="13">
        <v>960</v>
      </c>
      <c r="F133" s="13">
        <v>134.94999999999999</v>
      </c>
      <c r="G133" s="8">
        <v>-17</v>
      </c>
      <c r="H133" s="8">
        <v>112.01</v>
      </c>
      <c r="I133" s="8">
        <v>71.69</v>
      </c>
      <c r="J133" s="13" t="s">
        <v>141</v>
      </c>
      <c r="K133" s="13" t="s">
        <v>886</v>
      </c>
      <c r="L133" s="13"/>
      <c r="M133" s="13" t="s">
        <v>3021</v>
      </c>
    </row>
    <row r="134" spans="1:13" x14ac:dyDescent="0.25">
      <c r="A134" s="12" t="s">
        <v>3022</v>
      </c>
      <c r="B134" s="12" t="s">
        <v>3023</v>
      </c>
      <c r="C134" s="12">
        <v>3115</v>
      </c>
      <c r="D134" s="12">
        <v>27.56</v>
      </c>
      <c r="E134" s="12">
        <v>1353.33</v>
      </c>
      <c r="F134" s="12">
        <v>130.16999999999999</v>
      </c>
      <c r="G134" s="5">
        <v>-17</v>
      </c>
      <c r="H134" s="5">
        <v>108.04</v>
      </c>
      <c r="I134" s="5">
        <v>69.150000000000006</v>
      </c>
      <c r="J134" s="12" t="s">
        <v>146</v>
      </c>
      <c r="K134" s="12" t="s">
        <v>3024</v>
      </c>
      <c r="L134" s="12"/>
      <c r="M134" s="12"/>
    </row>
    <row r="135" spans="1:13" x14ac:dyDescent="0.25">
      <c r="A135" s="13" t="s">
        <v>3025</v>
      </c>
      <c r="B135" s="13" t="s">
        <v>3026</v>
      </c>
      <c r="C135" s="13">
        <v>5729</v>
      </c>
      <c r="D135" s="13">
        <v>6.49</v>
      </c>
      <c r="E135" s="13">
        <v>2505</v>
      </c>
      <c r="F135" s="13">
        <v>128.69999999999999</v>
      </c>
      <c r="G135" s="8">
        <v>-17</v>
      </c>
      <c r="H135" s="8">
        <v>106.82</v>
      </c>
      <c r="I135" s="8">
        <v>68.37</v>
      </c>
      <c r="J135" s="13" t="s">
        <v>141</v>
      </c>
      <c r="K135" s="13" t="s">
        <v>2410</v>
      </c>
      <c r="L135" s="13" t="s">
        <v>3027</v>
      </c>
      <c r="M135" s="13"/>
    </row>
    <row r="136" spans="1:13" x14ac:dyDescent="0.25">
      <c r="A136" s="12" t="s">
        <v>3028</v>
      </c>
      <c r="B136" s="12" t="s">
        <v>3029</v>
      </c>
      <c r="C136" s="12">
        <v>1880</v>
      </c>
      <c r="D136" s="12">
        <v>34.86</v>
      </c>
      <c r="E136" s="12">
        <v>835</v>
      </c>
      <c r="F136" s="12">
        <v>125.15</v>
      </c>
      <c r="G136" s="5">
        <v>-17</v>
      </c>
      <c r="H136" s="5">
        <v>103.87</v>
      </c>
      <c r="I136" s="5">
        <v>66.48</v>
      </c>
      <c r="J136" s="12" t="s">
        <v>146</v>
      </c>
      <c r="K136" s="12" t="s">
        <v>2624</v>
      </c>
      <c r="L136" s="12" t="s">
        <v>3030</v>
      </c>
      <c r="M136" s="12"/>
    </row>
    <row r="137" spans="1:13" x14ac:dyDescent="0.25">
      <c r="A137" s="13" t="s">
        <v>3031</v>
      </c>
      <c r="B137" s="13" t="s">
        <v>3032</v>
      </c>
      <c r="C137" s="13">
        <v>2184</v>
      </c>
      <c r="D137" s="13">
        <v>1.23</v>
      </c>
      <c r="E137" s="13">
        <v>991</v>
      </c>
      <c r="F137" s="13">
        <v>120.38</v>
      </c>
      <c r="G137" s="8">
        <v>-17</v>
      </c>
      <c r="H137" s="8">
        <v>99.92</v>
      </c>
      <c r="I137" s="8">
        <v>63.95</v>
      </c>
      <c r="J137" s="13" t="s">
        <v>141</v>
      </c>
      <c r="K137" s="13" t="s">
        <v>3033</v>
      </c>
      <c r="L137" s="13" t="s">
        <v>3034</v>
      </c>
      <c r="M137" s="13"/>
    </row>
    <row r="138" spans="1:13" x14ac:dyDescent="0.25">
      <c r="A138" s="12" t="s">
        <v>3035</v>
      </c>
      <c r="B138" s="12" t="s">
        <v>3036</v>
      </c>
      <c r="C138" s="12">
        <v>1193</v>
      </c>
      <c r="D138" s="12">
        <v>12.34</v>
      </c>
      <c r="E138" s="12">
        <v>548</v>
      </c>
      <c r="F138" s="12">
        <v>117.7</v>
      </c>
      <c r="G138" s="5">
        <v>-17</v>
      </c>
      <c r="H138" s="5">
        <v>97.69</v>
      </c>
      <c r="I138" s="5">
        <v>62.52</v>
      </c>
      <c r="J138" s="12" t="s">
        <v>141</v>
      </c>
      <c r="K138" s="12" t="s">
        <v>142</v>
      </c>
      <c r="L138" s="12" t="s">
        <v>3037</v>
      </c>
      <c r="M138" s="12"/>
    </row>
    <row r="139" spans="1:13" x14ac:dyDescent="0.25">
      <c r="A139" s="13" t="s">
        <v>3038</v>
      </c>
      <c r="B139" s="13" t="s">
        <v>3039</v>
      </c>
      <c r="C139" s="13">
        <v>1764</v>
      </c>
      <c r="D139" s="13">
        <v>6.78</v>
      </c>
      <c r="E139" s="13">
        <v>834</v>
      </c>
      <c r="F139" s="13">
        <v>111.51</v>
      </c>
      <c r="G139" s="8">
        <v>-17</v>
      </c>
      <c r="H139" s="8">
        <v>92.55</v>
      </c>
      <c r="I139" s="8">
        <v>59.23</v>
      </c>
      <c r="J139" s="13" t="s">
        <v>141</v>
      </c>
      <c r="K139" s="13" t="s">
        <v>2619</v>
      </c>
      <c r="L139" s="13" t="s">
        <v>3040</v>
      </c>
      <c r="M139" s="13"/>
    </row>
    <row r="140" spans="1:13" x14ac:dyDescent="0.25">
      <c r="A140" s="12" t="s">
        <v>3041</v>
      </c>
      <c r="B140" s="12" t="s">
        <v>3042</v>
      </c>
      <c r="C140" s="12">
        <v>2774.5</v>
      </c>
      <c r="D140" s="12">
        <v>21.48</v>
      </c>
      <c r="E140" s="12">
        <v>1319</v>
      </c>
      <c r="F140" s="12">
        <v>110.35</v>
      </c>
      <c r="G140" s="5">
        <v>-17</v>
      </c>
      <c r="H140" s="5">
        <v>91.59</v>
      </c>
      <c r="I140" s="5">
        <v>58.62</v>
      </c>
      <c r="J140" s="12" t="s">
        <v>141</v>
      </c>
      <c r="K140" s="12" t="s">
        <v>886</v>
      </c>
      <c r="L140" s="12" t="s">
        <v>3043</v>
      </c>
      <c r="M140" s="12" t="s">
        <v>3004</v>
      </c>
    </row>
    <row r="141" spans="1:13" x14ac:dyDescent="0.25">
      <c r="A141" s="13" t="s">
        <v>3044</v>
      </c>
      <c r="B141" s="13" t="s">
        <v>3045</v>
      </c>
      <c r="C141" s="13">
        <v>3850</v>
      </c>
      <c r="D141" s="13">
        <v>19.64</v>
      </c>
      <c r="E141" s="13">
        <v>1833</v>
      </c>
      <c r="F141" s="13">
        <v>110.04</v>
      </c>
      <c r="G141" s="8">
        <v>-17</v>
      </c>
      <c r="H141" s="8">
        <v>91.33</v>
      </c>
      <c r="I141" s="8">
        <v>58.45</v>
      </c>
      <c r="J141" s="13" t="s">
        <v>141</v>
      </c>
      <c r="K141" s="13" t="s">
        <v>338</v>
      </c>
      <c r="L141" s="13" t="s">
        <v>3046</v>
      </c>
      <c r="M141" s="13"/>
    </row>
    <row r="142" spans="1:13" x14ac:dyDescent="0.25">
      <c r="A142" s="12" t="s">
        <v>3047</v>
      </c>
      <c r="B142" s="12" t="s">
        <v>3048</v>
      </c>
      <c r="C142" s="12">
        <v>5528</v>
      </c>
      <c r="D142" s="12">
        <v>5.5</v>
      </c>
      <c r="E142" s="12">
        <v>2640</v>
      </c>
      <c r="F142" s="12">
        <v>109.39</v>
      </c>
      <c r="G142" s="5">
        <v>-17</v>
      </c>
      <c r="H142" s="5">
        <v>90.79</v>
      </c>
      <c r="I142" s="5">
        <v>58.11</v>
      </c>
      <c r="J142" s="12" t="s">
        <v>146</v>
      </c>
      <c r="K142" s="12" t="s">
        <v>2009</v>
      </c>
      <c r="L142" s="12" t="s">
        <v>3049</v>
      </c>
      <c r="M142" s="12"/>
    </row>
    <row r="143" spans="1:13" x14ac:dyDescent="0.25">
      <c r="A143" s="13" t="s">
        <v>3050</v>
      </c>
      <c r="B143" s="13" t="s">
        <v>3051</v>
      </c>
      <c r="C143" s="13">
        <v>4003</v>
      </c>
      <c r="D143" s="13">
        <v>39.57</v>
      </c>
      <c r="E143" s="13">
        <v>1951</v>
      </c>
      <c r="F143" s="13">
        <v>105.18</v>
      </c>
      <c r="G143" s="8">
        <v>-17</v>
      </c>
      <c r="H143" s="8">
        <v>87.3</v>
      </c>
      <c r="I143" s="8">
        <v>55.87</v>
      </c>
      <c r="J143" s="13" t="s">
        <v>141</v>
      </c>
      <c r="K143" s="13" t="s">
        <v>3033</v>
      </c>
      <c r="L143" s="13" t="s">
        <v>3052</v>
      </c>
      <c r="M143" s="13"/>
    </row>
    <row r="144" spans="1:13" x14ac:dyDescent="0.25">
      <c r="A144" s="12" t="s">
        <v>3053</v>
      </c>
      <c r="B144" s="12" t="s">
        <v>3054</v>
      </c>
      <c r="C144" s="12">
        <v>8012</v>
      </c>
      <c r="D144" s="12">
        <v>6.08</v>
      </c>
      <c r="E144" s="12">
        <v>3960</v>
      </c>
      <c r="F144" s="12">
        <v>102.32</v>
      </c>
      <c r="G144" s="5">
        <v>-17</v>
      </c>
      <c r="H144" s="5">
        <v>84.93</v>
      </c>
      <c r="I144" s="5">
        <v>54.35</v>
      </c>
      <c r="J144" s="12" t="s">
        <v>146</v>
      </c>
      <c r="K144" s="12" t="s">
        <v>1094</v>
      </c>
      <c r="L144" s="12" t="s">
        <v>3055</v>
      </c>
      <c r="M144" s="12"/>
    </row>
    <row r="145" spans="1:13" x14ac:dyDescent="0.25">
      <c r="A145" s="13" t="s">
        <v>3056</v>
      </c>
      <c r="B145" s="13" t="s">
        <v>3057</v>
      </c>
      <c r="C145" s="13">
        <v>872</v>
      </c>
      <c r="D145" s="13">
        <v>9</v>
      </c>
      <c r="E145" s="13">
        <v>431</v>
      </c>
      <c r="F145" s="13">
        <v>102.32</v>
      </c>
      <c r="G145" s="8">
        <v>-17</v>
      </c>
      <c r="H145" s="8">
        <v>84.93</v>
      </c>
      <c r="I145" s="8">
        <v>54.35</v>
      </c>
      <c r="J145" s="13" t="s">
        <v>141</v>
      </c>
      <c r="K145" s="13" t="s">
        <v>694</v>
      </c>
      <c r="L145" s="13" t="s">
        <v>3058</v>
      </c>
      <c r="M145" s="13"/>
    </row>
    <row r="146" spans="1:13" x14ac:dyDescent="0.25">
      <c r="A146" s="12" t="s">
        <v>3059</v>
      </c>
      <c r="B146" s="12" t="s">
        <v>3060</v>
      </c>
      <c r="C146" s="12">
        <v>2444</v>
      </c>
      <c r="D146" s="12">
        <v>15.5</v>
      </c>
      <c r="E146" s="12">
        <v>1224</v>
      </c>
      <c r="F146" s="12">
        <v>99.67</v>
      </c>
      <c r="G146" s="5">
        <v>-17</v>
      </c>
      <c r="H146" s="5">
        <v>82.73</v>
      </c>
      <c r="I146" s="5">
        <v>52.94</v>
      </c>
      <c r="J146" s="12" t="s">
        <v>141</v>
      </c>
      <c r="K146" s="12" t="s">
        <v>557</v>
      </c>
      <c r="L146" s="12" t="s">
        <v>3061</v>
      </c>
      <c r="M146" s="12"/>
    </row>
    <row r="147" spans="1:13" x14ac:dyDescent="0.25">
      <c r="A147" s="13" t="s">
        <v>3062</v>
      </c>
      <c r="B147" s="13" t="s">
        <v>3063</v>
      </c>
      <c r="C147" s="13">
        <v>1484.5</v>
      </c>
      <c r="D147" s="13">
        <v>3.74</v>
      </c>
      <c r="E147" s="13">
        <v>749</v>
      </c>
      <c r="F147" s="13">
        <v>98.2</v>
      </c>
      <c r="G147" s="8">
        <v>-17</v>
      </c>
      <c r="H147" s="8">
        <v>81.510000000000005</v>
      </c>
      <c r="I147" s="8">
        <v>52.16</v>
      </c>
      <c r="J147" s="13" t="s">
        <v>141</v>
      </c>
      <c r="K147" s="13" t="s">
        <v>2917</v>
      </c>
      <c r="L147" s="13" t="s">
        <v>3064</v>
      </c>
      <c r="M147" s="13"/>
    </row>
    <row r="148" spans="1:13" x14ac:dyDescent="0.25">
      <c r="A148" s="12" t="s">
        <v>3065</v>
      </c>
      <c r="B148" s="12" t="s">
        <v>3066</v>
      </c>
      <c r="C148" s="12">
        <v>7877</v>
      </c>
      <c r="D148" s="12">
        <v>11.67</v>
      </c>
      <c r="E148" s="12">
        <v>4055</v>
      </c>
      <c r="F148" s="12">
        <v>94.25</v>
      </c>
      <c r="G148" s="5">
        <v>-17</v>
      </c>
      <c r="H148" s="5">
        <v>78.23</v>
      </c>
      <c r="I148" s="5">
        <v>50.07</v>
      </c>
      <c r="J148" s="12" t="s">
        <v>141</v>
      </c>
      <c r="K148" s="12" t="s">
        <v>2619</v>
      </c>
      <c r="L148" s="12"/>
      <c r="M148" s="12"/>
    </row>
    <row r="149" spans="1:13" x14ac:dyDescent="0.25">
      <c r="A149" s="13" t="s">
        <v>3067</v>
      </c>
      <c r="B149" s="13" t="s">
        <v>3068</v>
      </c>
      <c r="C149" s="13">
        <v>2922.5</v>
      </c>
      <c r="D149" s="13">
        <v>54.59</v>
      </c>
      <c r="E149" s="13">
        <v>1525</v>
      </c>
      <c r="F149" s="13">
        <v>91.64</v>
      </c>
      <c r="G149" s="8">
        <v>-17</v>
      </c>
      <c r="H149" s="8">
        <v>76.06</v>
      </c>
      <c r="I149" s="8">
        <v>48.68</v>
      </c>
      <c r="J149" s="13" t="s">
        <v>146</v>
      </c>
      <c r="K149" s="13" t="s">
        <v>1805</v>
      </c>
      <c r="L149" s="13" t="s">
        <v>3069</v>
      </c>
      <c r="M149" s="13"/>
    </row>
    <row r="150" spans="1:13" x14ac:dyDescent="0.25">
      <c r="A150" s="12" t="s">
        <v>3070</v>
      </c>
      <c r="B150" s="12" t="s">
        <v>3071</v>
      </c>
      <c r="C150" s="12">
        <v>1746</v>
      </c>
      <c r="D150" s="12">
        <v>-18.600000000000001</v>
      </c>
      <c r="E150" s="12">
        <v>920</v>
      </c>
      <c r="F150" s="12">
        <v>89.78</v>
      </c>
      <c r="G150" s="5">
        <v>-17</v>
      </c>
      <c r="H150" s="5">
        <v>74.52</v>
      </c>
      <c r="I150" s="5">
        <v>47.69</v>
      </c>
      <c r="J150" s="12" t="s">
        <v>141</v>
      </c>
      <c r="K150" s="12" t="s">
        <v>2500</v>
      </c>
      <c r="L150" s="12" t="s">
        <v>3072</v>
      </c>
      <c r="M150" s="12"/>
    </row>
    <row r="151" spans="1:13" x14ac:dyDescent="0.25">
      <c r="A151" s="13" t="s">
        <v>3073</v>
      </c>
      <c r="B151" s="13" t="s">
        <v>3074</v>
      </c>
      <c r="C151" s="13">
        <v>3943</v>
      </c>
      <c r="D151" s="13">
        <v>38.4</v>
      </c>
      <c r="E151" s="13">
        <v>2100</v>
      </c>
      <c r="F151" s="13">
        <v>87.76</v>
      </c>
      <c r="G151" s="8">
        <v>-17</v>
      </c>
      <c r="H151" s="8">
        <v>72.84</v>
      </c>
      <c r="I151" s="8">
        <v>46.62</v>
      </c>
      <c r="J151" s="13" t="s">
        <v>146</v>
      </c>
      <c r="K151" s="13" t="s">
        <v>3017</v>
      </c>
      <c r="L151" s="13" t="s">
        <v>3075</v>
      </c>
      <c r="M151" s="13"/>
    </row>
    <row r="152" spans="1:13" x14ac:dyDescent="0.25">
      <c r="A152" s="12" t="s">
        <v>3076</v>
      </c>
      <c r="B152" s="12" t="s">
        <v>3077</v>
      </c>
      <c r="C152" s="12">
        <v>3656</v>
      </c>
      <c r="D152" s="12">
        <v>-1.46</v>
      </c>
      <c r="E152" s="12">
        <v>1986</v>
      </c>
      <c r="F152" s="12">
        <v>84.09</v>
      </c>
      <c r="G152" s="5">
        <v>-17</v>
      </c>
      <c r="H152" s="5">
        <v>69.790000000000006</v>
      </c>
      <c r="I152" s="5">
        <v>44.67</v>
      </c>
      <c r="J152" s="12" t="s">
        <v>146</v>
      </c>
      <c r="K152" s="12" t="s">
        <v>3078</v>
      </c>
      <c r="L152" s="12" t="s">
        <v>3079</v>
      </c>
      <c r="M152" s="12"/>
    </row>
    <row r="153" spans="1:13" x14ac:dyDescent="0.25">
      <c r="A153" s="13" t="s">
        <v>3080</v>
      </c>
      <c r="B153" s="13" t="s">
        <v>3081</v>
      </c>
      <c r="C153" s="13">
        <v>4279</v>
      </c>
      <c r="D153" s="13">
        <v>17.46</v>
      </c>
      <c r="E153" s="13">
        <v>2330</v>
      </c>
      <c r="F153" s="13">
        <v>83.65</v>
      </c>
      <c r="G153" s="8">
        <v>-17</v>
      </c>
      <c r="H153" s="8">
        <v>69.430000000000007</v>
      </c>
      <c r="I153" s="8">
        <v>44.43</v>
      </c>
      <c r="J153" s="13" t="s">
        <v>141</v>
      </c>
      <c r="K153" s="13" t="s">
        <v>2431</v>
      </c>
      <c r="L153" s="13" t="s">
        <v>3082</v>
      </c>
      <c r="M153" s="13"/>
    </row>
    <row r="154" spans="1:13" x14ac:dyDescent="0.25">
      <c r="A154" s="12" t="s">
        <v>3083</v>
      </c>
      <c r="B154" s="12" t="s">
        <v>3084</v>
      </c>
      <c r="C154" s="12">
        <v>9142</v>
      </c>
      <c r="D154" s="12">
        <v>49.57</v>
      </c>
      <c r="E154" s="12">
        <v>5100</v>
      </c>
      <c r="F154" s="12">
        <v>79.25</v>
      </c>
      <c r="G154" s="5">
        <v>-17</v>
      </c>
      <c r="H154" s="5">
        <v>65.78</v>
      </c>
      <c r="I154" s="5">
        <v>42.1</v>
      </c>
      <c r="J154" s="12" t="s">
        <v>141</v>
      </c>
      <c r="K154" s="12" t="s">
        <v>2431</v>
      </c>
      <c r="L154" s="12" t="s">
        <v>3085</v>
      </c>
      <c r="M154" s="12"/>
    </row>
    <row r="155" spans="1:13" x14ac:dyDescent="0.25">
      <c r="A155" s="13" t="s">
        <v>3086</v>
      </c>
      <c r="B155" s="13" t="s">
        <v>3087</v>
      </c>
      <c r="C155" s="13">
        <v>5656</v>
      </c>
      <c r="D155" s="13">
        <v>-1.96</v>
      </c>
      <c r="E155" s="13">
        <v>3160</v>
      </c>
      <c r="F155" s="13">
        <v>78.989999999999995</v>
      </c>
      <c r="G155" s="8">
        <v>-17</v>
      </c>
      <c r="H155" s="8">
        <v>65.56</v>
      </c>
      <c r="I155" s="8">
        <v>41.96</v>
      </c>
      <c r="J155" s="13" t="s">
        <v>141</v>
      </c>
      <c r="K155" s="13" t="s">
        <v>347</v>
      </c>
      <c r="L155" s="13" t="s">
        <v>3088</v>
      </c>
      <c r="M155" s="13"/>
    </row>
    <row r="156" spans="1:13" x14ac:dyDescent="0.25">
      <c r="A156" s="12" t="s">
        <v>3089</v>
      </c>
      <c r="B156" s="12" t="s">
        <v>3090</v>
      </c>
      <c r="C156" s="12">
        <v>1247.5</v>
      </c>
      <c r="D156" s="12">
        <v>17.25</v>
      </c>
      <c r="E156" s="12">
        <v>702</v>
      </c>
      <c r="F156" s="12">
        <v>77.709999999999994</v>
      </c>
      <c r="G156" s="5">
        <v>-17</v>
      </c>
      <c r="H156" s="5">
        <v>64.5</v>
      </c>
      <c r="I156" s="5">
        <v>41.28</v>
      </c>
      <c r="J156" s="12" t="s">
        <v>141</v>
      </c>
      <c r="K156" s="12" t="s">
        <v>2181</v>
      </c>
      <c r="L156" s="12" t="s">
        <v>3091</v>
      </c>
      <c r="M156" s="12"/>
    </row>
    <row r="157" spans="1:13" x14ac:dyDescent="0.25">
      <c r="A157" s="13" t="s">
        <v>3092</v>
      </c>
      <c r="B157" s="13" t="s">
        <v>3093</v>
      </c>
      <c r="C157" s="13">
        <v>1766</v>
      </c>
      <c r="D157" s="13">
        <v>10.17</v>
      </c>
      <c r="E157" s="13">
        <v>1029.75</v>
      </c>
      <c r="F157" s="13">
        <v>71.5</v>
      </c>
      <c r="G157" s="8">
        <v>-17</v>
      </c>
      <c r="H157" s="8">
        <v>59.35</v>
      </c>
      <c r="I157" s="8">
        <v>37.979999999999997</v>
      </c>
      <c r="J157" s="13" t="s">
        <v>141</v>
      </c>
      <c r="K157" s="13" t="s">
        <v>1202</v>
      </c>
      <c r="L157" s="13" t="s">
        <v>3094</v>
      </c>
      <c r="M157" s="13"/>
    </row>
    <row r="158" spans="1:13" x14ac:dyDescent="0.25">
      <c r="A158" s="12" t="s">
        <v>3095</v>
      </c>
      <c r="B158" s="12" t="s">
        <v>3096</v>
      </c>
      <c r="C158" s="12">
        <v>7234</v>
      </c>
      <c r="D158" s="12">
        <v>-3.17</v>
      </c>
      <c r="E158" s="12">
        <v>4300</v>
      </c>
      <c r="F158" s="12">
        <v>68.23</v>
      </c>
      <c r="G158" s="5">
        <v>-17</v>
      </c>
      <c r="H158" s="5">
        <v>56.63</v>
      </c>
      <c r="I158" s="5">
        <v>36.24</v>
      </c>
      <c r="J158" s="12" t="s">
        <v>146</v>
      </c>
      <c r="K158" s="12" t="s">
        <v>3097</v>
      </c>
      <c r="L158" s="12" t="s">
        <v>3098</v>
      </c>
      <c r="M158" s="12"/>
    </row>
    <row r="159" spans="1:13" x14ac:dyDescent="0.25">
      <c r="A159" s="13" t="s">
        <v>3099</v>
      </c>
      <c r="B159" s="13" t="s">
        <v>3100</v>
      </c>
      <c r="C159" s="13">
        <v>4177</v>
      </c>
      <c r="D159" s="13">
        <v>10.5</v>
      </c>
      <c r="E159" s="13">
        <v>2530</v>
      </c>
      <c r="F159" s="13">
        <v>65.099999999999994</v>
      </c>
      <c r="G159" s="8">
        <v>-17</v>
      </c>
      <c r="H159" s="8">
        <v>54.03</v>
      </c>
      <c r="I159" s="8">
        <v>34.58</v>
      </c>
      <c r="J159" s="13" t="s">
        <v>141</v>
      </c>
      <c r="K159" s="13" t="s">
        <v>2917</v>
      </c>
      <c r="L159" s="13" t="s">
        <v>3101</v>
      </c>
      <c r="M159" s="13"/>
    </row>
    <row r="160" spans="1:13" x14ac:dyDescent="0.25">
      <c r="A160" s="12" t="s">
        <v>3102</v>
      </c>
      <c r="B160" s="12" t="s">
        <v>3103</v>
      </c>
      <c r="C160" s="12">
        <v>2837.5</v>
      </c>
      <c r="D160" s="12">
        <v>11.1</v>
      </c>
      <c r="E160" s="12">
        <v>1724</v>
      </c>
      <c r="F160" s="12">
        <v>64.59</v>
      </c>
      <c r="G160" s="5">
        <v>-17</v>
      </c>
      <c r="H160" s="5">
        <v>53.61</v>
      </c>
      <c r="I160" s="5">
        <v>34.31</v>
      </c>
      <c r="J160" s="12" t="s">
        <v>146</v>
      </c>
      <c r="K160" s="12" t="s">
        <v>2659</v>
      </c>
      <c r="L160" s="12" t="s">
        <v>3104</v>
      </c>
      <c r="M160" s="12"/>
    </row>
    <row r="161" spans="1:13" x14ac:dyDescent="0.25">
      <c r="A161" s="13" t="s">
        <v>3105</v>
      </c>
      <c r="B161" s="13" t="s">
        <v>3106</v>
      </c>
      <c r="C161" s="13">
        <v>765</v>
      </c>
      <c r="D161" s="13">
        <v>32.119999999999997</v>
      </c>
      <c r="E161" s="13">
        <v>476</v>
      </c>
      <c r="F161" s="13">
        <v>60.71</v>
      </c>
      <c r="G161" s="8">
        <v>-17</v>
      </c>
      <c r="H161" s="8">
        <v>50.39</v>
      </c>
      <c r="I161" s="8">
        <v>32.25</v>
      </c>
      <c r="J161" s="13" t="s">
        <v>146</v>
      </c>
      <c r="K161" s="13" t="s">
        <v>3107</v>
      </c>
      <c r="L161" s="13" t="s">
        <v>3108</v>
      </c>
      <c r="M161" s="13"/>
    </row>
    <row r="162" spans="1:13" x14ac:dyDescent="0.25">
      <c r="A162" s="12" t="s">
        <v>3109</v>
      </c>
      <c r="B162" s="12" t="s">
        <v>3110</v>
      </c>
      <c r="C162" s="12">
        <v>2377.5</v>
      </c>
      <c r="D162" s="12">
        <v>30.78</v>
      </c>
      <c r="E162" s="12">
        <v>1515</v>
      </c>
      <c r="F162" s="12">
        <v>56.93</v>
      </c>
      <c r="G162" s="5">
        <v>-17</v>
      </c>
      <c r="H162" s="5">
        <v>47.25</v>
      </c>
      <c r="I162" s="5">
        <v>30.24</v>
      </c>
      <c r="J162" s="12" t="s">
        <v>141</v>
      </c>
      <c r="K162" s="12" t="s">
        <v>142</v>
      </c>
      <c r="L162" s="12" t="s">
        <v>3111</v>
      </c>
      <c r="M162" s="12"/>
    </row>
    <row r="163" spans="1:13" x14ac:dyDescent="0.25">
      <c r="A163" s="13" t="s">
        <v>3112</v>
      </c>
      <c r="B163" s="13" t="s">
        <v>3113</v>
      </c>
      <c r="C163" s="13">
        <v>4292</v>
      </c>
      <c r="D163" s="13">
        <v>47.24</v>
      </c>
      <c r="E163" s="13">
        <v>2750</v>
      </c>
      <c r="F163" s="13">
        <v>56.07</v>
      </c>
      <c r="G163" s="8">
        <v>-17</v>
      </c>
      <c r="H163" s="8">
        <v>46.54</v>
      </c>
      <c r="I163" s="8">
        <v>29.78</v>
      </c>
      <c r="J163" s="13" t="s">
        <v>141</v>
      </c>
      <c r="K163" s="13" t="s">
        <v>2199</v>
      </c>
      <c r="L163" s="13" t="s">
        <v>3114</v>
      </c>
      <c r="M163" s="13"/>
    </row>
    <row r="164" spans="1:13" x14ac:dyDescent="0.25">
      <c r="A164" s="12" t="s">
        <v>3115</v>
      </c>
      <c r="B164" s="12" t="s">
        <v>3116</v>
      </c>
      <c r="C164" s="12">
        <v>17615</v>
      </c>
      <c r="D164" s="12">
        <v>12.13</v>
      </c>
      <c r="E164" s="12">
        <v>11300</v>
      </c>
      <c r="F164" s="12">
        <v>55.88</v>
      </c>
      <c r="G164" s="5">
        <v>-17</v>
      </c>
      <c r="H164" s="5">
        <v>46.38</v>
      </c>
      <c r="I164" s="5">
        <v>29.68</v>
      </c>
      <c r="J164" s="12" t="s">
        <v>141</v>
      </c>
      <c r="K164" s="12" t="s">
        <v>2619</v>
      </c>
      <c r="L164" s="12" t="s">
        <v>3117</v>
      </c>
      <c r="M164" s="12"/>
    </row>
    <row r="165" spans="1:13" x14ac:dyDescent="0.25">
      <c r="A165" s="13" t="s">
        <v>3118</v>
      </c>
      <c r="B165" s="13" t="s">
        <v>3119</v>
      </c>
      <c r="C165" s="13">
        <v>9461</v>
      </c>
      <c r="D165" s="13">
        <v>7.83</v>
      </c>
      <c r="E165" s="13">
        <v>6170</v>
      </c>
      <c r="F165" s="13">
        <v>53.34</v>
      </c>
      <c r="G165" s="8">
        <v>-17</v>
      </c>
      <c r="H165" s="8">
        <v>44.27</v>
      </c>
      <c r="I165" s="8">
        <v>28.33</v>
      </c>
      <c r="J165" s="13" t="s">
        <v>146</v>
      </c>
      <c r="K165" s="13" t="s">
        <v>3120</v>
      </c>
      <c r="L165" s="13" t="s">
        <v>3121</v>
      </c>
      <c r="M165" s="13"/>
    </row>
    <row r="166" spans="1:13" x14ac:dyDescent="0.25">
      <c r="A166" s="12" t="s">
        <v>3122</v>
      </c>
      <c r="B166" s="12" t="s">
        <v>3123</v>
      </c>
      <c r="C166" s="12">
        <v>658</v>
      </c>
      <c r="D166" s="12">
        <v>20.29</v>
      </c>
      <c r="E166" s="12">
        <v>436</v>
      </c>
      <c r="F166" s="12">
        <v>50.92</v>
      </c>
      <c r="G166" s="5">
        <v>-17</v>
      </c>
      <c r="H166" s="5">
        <v>42.26</v>
      </c>
      <c r="I166" s="5">
        <v>27.05</v>
      </c>
      <c r="J166" s="12" t="s">
        <v>141</v>
      </c>
      <c r="K166" s="12" t="s">
        <v>694</v>
      </c>
      <c r="L166" s="12" t="s">
        <v>3124</v>
      </c>
      <c r="M166" s="12" t="s">
        <v>2832</v>
      </c>
    </row>
    <row r="167" spans="1:13" x14ac:dyDescent="0.25">
      <c r="A167" s="13" t="s">
        <v>3125</v>
      </c>
      <c r="B167" s="13" t="s">
        <v>3126</v>
      </c>
      <c r="C167" s="13">
        <v>2078</v>
      </c>
      <c r="D167" s="13">
        <v>-7.27</v>
      </c>
      <c r="E167" s="13">
        <v>1399</v>
      </c>
      <c r="F167" s="13">
        <v>48.53</v>
      </c>
      <c r="G167" s="8">
        <v>-17</v>
      </c>
      <c r="H167" s="8">
        <v>40.28</v>
      </c>
      <c r="I167" s="8">
        <v>25.78</v>
      </c>
      <c r="J167" s="13" t="s">
        <v>141</v>
      </c>
      <c r="K167" s="13" t="s">
        <v>2818</v>
      </c>
      <c r="L167" s="13"/>
      <c r="M167" s="13"/>
    </row>
    <row r="168" spans="1:13" x14ac:dyDescent="0.25">
      <c r="A168" s="12" t="s">
        <v>3127</v>
      </c>
      <c r="B168" s="12" t="s">
        <v>3128</v>
      </c>
      <c r="C168" s="12">
        <v>6511</v>
      </c>
      <c r="D168" s="12">
        <v>-13.88</v>
      </c>
      <c r="E168" s="12">
        <v>4460</v>
      </c>
      <c r="F168" s="12">
        <v>45.99</v>
      </c>
      <c r="G168" s="5">
        <v>-17</v>
      </c>
      <c r="H168" s="5">
        <v>38.17</v>
      </c>
      <c r="I168" s="5">
        <v>24.43</v>
      </c>
      <c r="J168" s="12" t="s">
        <v>146</v>
      </c>
      <c r="K168" s="12" t="s">
        <v>625</v>
      </c>
      <c r="L168" s="12" t="s">
        <v>3129</v>
      </c>
      <c r="M168" s="12"/>
    </row>
    <row r="169" spans="1:13" x14ac:dyDescent="0.25">
      <c r="A169" s="13" t="s">
        <v>3130</v>
      </c>
      <c r="B169" s="13" t="s">
        <v>3131</v>
      </c>
      <c r="C169" s="13">
        <v>2487</v>
      </c>
      <c r="D169" s="13">
        <v>-2.4300000000000002</v>
      </c>
      <c r="E169" s="13">
        <v>1716.67</v>
      </c>
      <c r="F169" s="13">
        <v>44.87</v>
      </c>
      <c r="G169" s="8">
        <v>-17</v>
      </c>
      <c r="H169" s="8">
        <v>37.24</v>
      </c>
      <c r="I169" s="8">
        <v>23.83</v>
      </c>
      <c r="J169" s="13" t="s">
        <v>146</v>
      </c>
      <c r="K169" s="13" t="s">
        <v>3132</v>
      </c>
      <c r="L169" s="13" t="s">
        <v>3133</v>
      </c>
      <c r="M169" s="13"/>
    </row>
    <row r="170" spans="1:13" x14ac:dyDescent="0.25">
      <c r="A170" s="12" t="s">
        <v>3134</v>
      </c>
      <c r="B170" s="12" t="s">
        <v>3135</v>
      </c>
      <c r="C170" s="12">
        <v>3670</v>
      </c>
      <c r="D170" s="12">
        <v>4.8</v>
      </c>
      <c r="E170" s="12">
        <v>2565</v>
      </c>
      <c r="F170" s="12">
        <v>43.08</v>
      </c>
      <c r="G170" s="5">
        <v>-17</v>
      </c>
      <c r="H170" s="5">
        <v>35.76</v>
      </c>
      <c r="I170" s="5">
        <v>22.88</v>
      </c>
      <c r="J170" s="12" t="s">
        <v>141</v>
      </c>
      <c r="K170" s="12" t="s">
        <v>338</v>
      </c>
      <c r="L170" s="12" t="s">
        <v>3136</v>
      </c>
      <c r="M170" s="12"/>
    </row>
    <row r="171" spans="1:13" x14ac:dyDescent="0.25">
      <c r="A171" s="13" t="s">
        <v>3137</v>
      </c>
      <c r="B171" s="13" t="s">
        <v>3138</v>
      </c>
      <c r="C171" s="13">
        <v>1217.5</v>
      </c>
      <c r="D171" s="13">
        <v>27.09</v>
      </c>
      <c r="E171" s="13">
        <v>870</v>
      </c>
      <c r="F171" s="13">
        <v>39.94</v>
      </c>
      <c r="G171" s="8">
        <v>-17</v>
      </c>
      <c r="H171" s="8">
        <v>33.15</v>
      </c>
      <c r="I171" s="8">
        <v>21.22</v>
      </c>
      <c r="J171" s="13" t="s">
        <v>141</v>
      </c>
      <c r="K171" s="13" t="s">
        <v>1550</v>
      </c>
      <c r="L171" s="13" t="s">
        <v>3139</v>
      </c>
      <c r="M171" s="13"/>
    </row>
    <row r="172" spans="1:13" x14ac:dyDescent="0.25">
      <c r="A172" s="12" t="s">
        <v>3140</v>
      </c>
      <c r="B172" s="12" t="s">
        <v>3141</v>
      </c>
      <c r="C172" s="12">
        <v>6917</v>
      </c>
      <c r="D172" s="12">
        <v>21.46</v>
      </c>
      <c r="E172" s="12">
        <v>4980</v>
      </c>
      <c r="F172" s="12">
        <v>38.9</v>
      </c>
      <c r="G172" s="5">
        <v>-17</v>
      </c>
      <c r="H172" s="5">
        <v>32.29</v>
      </c>
      <c r="I172" s="5">
        <v>20.66</v>
      </c>
      <c r="J172" s="12" t="s">
        <v>141</v>
      </c>
      <c r="K172" s="12" t="s">
        <v>226</v>
      </c>
      <c r="L172" s="12" t="s">
        <v>3142</v>
      </c>
      <c r="M172" s="12"/>
    </row>
    <row r="173" spans="1:13" x14ac:dyDescent="0.25">
      <c r="A173" s="13" t="s">
        <v>3143</v>
      </c>
      <c r="B173" s="13" t="s">
        <v>3144</v>
      </c>
      <c r="C173" s="13">
        <v>4903</v>
      </c>
      <c r="D173" s="13">
        <v>-2.33</v>
      </c>
      <c r="E173" s="13">
        <v>3560</v>
      </c>
      <c r="F173" s="13">
        <v>37.72</v>
      </c>
      <c r="G173" s="8">
        <v>-17</v>
      </c>
      <c r="H173" s="8">
        <v>31.31</v>
      </c>
      <c r="I173" s="8">
        <v>20.04</v>
      </c>
      <c r="J173" s="13" t="s">
        <v>146</v>
      </c>
      <c r="K173" s="13" t="s">
        <v>307</v>
      </c>
      <c r="L173" s="13" t="s">
        <v>3145</v>
      </c>
      <c r="M173" s="13"/>
    </row>
    <row r="174" spans="1:13" x14ac:dyDescent="0.25">
      <c r="A174" s="12" t="s">
        <v>3146</v>
      </c>
      <c r="B174" s="12" t="s">
        <v>3147</v>
      </c>
      <c r="C174" s="12">
        <v>2692</v>
      </c>
      <c r="D174" s="12">
        <v>16.940000000000001</v>
      </c>
      <c r="E174" s="12">
        <v>1956</v>
      </c>
      <c r="F174" s="12">
        <v>37.630000000000003</v>
      </c>
      <c r="G174" s="5">
        <v>-17</v>
      </c>
      <c r="H174" s="5">
        <v>31.23</v>
      </c>
      <c r="I174" s="5">
        <v>19.989999999999998</v>
      </c>
      <c r="J174" s="12" t="s">
        <v>141</v>
      </c>
      <c r="K174" s="12" t="s">
        <v>489</v>
      </c>
      <c r="L174" s="12" t="s">
        <v>3148</v>
      </c>
      <c r="M174" s="12"/>
    </row>
    <row r="175" spans="1:13" x14ac:dyDescent="0.25">
      <c r="A175" s="13" t="s">
        <v>3149</v>
      </c>
      <c r="B175" s="13" t="s">
        <v>3150</v>
      </c>
      <c r="C175" s="13">
        <v>2577</v>
      </c>
      <c r="D175" s="13">
        <v>18.670000000000002</v>
      </c>
      <c r="E175" s="13">
        <v>1930</v>
      </c>
      <c r="F175" s="13">
        <v>33.520000000000003</v>
      </c>
      <c r="G175" s="8">
        <v>-17</v>
      </c>
      <c r="H175" s="8">
        <v>27.82</v>
      </c>
      <c r="I175" s="8">
        <v>17.809999999999999</v>
      </c>
      <c r="J175" s="13"/>
      <c r="K175" s="13"/>
      <c r="L175" s="13" t="s">
        <v>3151</v>
      </c>
      <c r="M175" s="13" t="s">
        <v>356</v>
      </c>
    </row>
    <row r="176" spans="1:13" x14ac:dyDescent="0.25">
      <c r="A176" s="12" t="s">
        <v>3152</v>
      </c>
      <c r="B176" s="12" t="s">
        <v>3153</v>
      </c>
      <c r="C176" s="12">
        <v>1373.5</v>
      </c>
      <c r="D176" s="12">
        <v>31.44</v>
      </c>
      <c r="E176" s="12">
        <v>1040</v>
      </c>
      <c r="F176" s="12">
        <v>32.07</v>
      </c>
      <c r="G176" s="5">
        <v>-17</v>
      </c>
      <c r="H176" s="5">
        <v>26.62</v>
      </c>
      <c r="I176" s="5">
        <v>17.04</v>
      </c>
      <c r="J176" s="12" t="s">
        <v>141</v>
      </c>
      <c r="K176" s="12" t="s">
        <v>650</v>
      </c>
      <c r="L176" s="12" t="s">
        <v>3154</v>
      </c>
      <c r="M176" s="12"/>
    </row>
    <row r="177" spans="1:13" x14ac:dyDescent="0.25">
      <c r="A177" s="13" t="s">
        <v>3155</v>
      </c>
      <c r="B177" s="13" t="s">
        <v>3156</v>
      </c>
      <c r="C177" s="13">
        <v>4028</v>
      </c>
      <c r="D177" s="13">
        <v>49.85</v>
      </c>
      <c r="E177" s="13">
        <v>3080</v>
      </c>
      <c r="F177" s="13">
        <v>30.78</v>
      </c>
      <c r="G177" s="8">
        <v>-17</v>
      </c>
      <c r="H177" s="8">
        <v>25.55</v>
      </c>
      <c r="I177" s="8">
        <v>16.350000000000001</v>
      </c>
      <c r="J177" s="13" t="s">
        <v>141</v>
      </c>
      <c r="K177" s="13" t="s">
        <v>2767</v>
      </c>
      <c r="L177" s="13" t="s">
        <v>3157</v>
      </c>
      <c r="M177" s="13"/>
    </row>
    <row r="178" spans="1:13" x14ac:dyDescent="0.25">
      <c r="A178" s="12" t="s">
        <v>3158</v>
      </c>
      <c r="B178" s="12" t="s">
        <v>3159</v>
      </c>
      <c r="C178" s="12">
        <v>4400</v>
      </c>
      <c r="D178" s="12">
        <v>29.53</v>
      </c>
      <c r="E178" s="12">
        <v>3365</v>
      </c>
      <c r="F178" s="12">
        <v>30.76</v>
      </c>
      <c r="G178" s="5">
        <v>-17</v>
      </c>
      <c r="H178" s="5">
        <v>25.53</v>
      </c>
      <c r="I178" s="5">
        <v>16.34</v>
      </c>
      <c r="J178" s="12" t="s">
        <v>146</v>
      </c>
      <c r="K178" s="12" t="s">
        <v>3160</v>
      </c>
      <c r="L178" s="12" t="s">
        <v>3161</v>
      </c>
      <c r="M178" s="12"/>
    </row>
    <row r="179" spans="1:13" x14ac:dyDescent="0.25">
      <c r="A179" s="13" t="s">
        <v>3162</v>
      </c>
      <c r="B179" s="13" t="s">
        <v>3163</v>
      </c>
      <c r="C179" s="13">
        <v>497</v>
      </c>
      <c r="D179" s="13">
        <v>27.11</v>
      </c>
      <c r="E179" s="13">
        <v>384</v>
      </c>
      <c r="F179" s="13">
        <v>29.43</v>
      </c>
      <c r="G179" s="8">
        <v>-17</v>
      </c>
      <c r="H179" s="8">
        <v>24.43</v>
      </c>
      <c r="I179" s="8">
        <v>15.63</v>
      </c>
      <c r="J179" s="13" t="s">
        <v>146</v>
      </c>
      <c r="K179" s="13" t="s">
        <v>878</v>
      </c>
      <c r="L179" s="13" t="s">
        <v>3164</v>
      </c>
      <c r="M179" s="13"/>
    </row>
    <row r="180" spans="1:13" x14ac:dyDescent="0.25">
      <c r="A180" s="12" t="s">
        <v>3165</v>
      </c>
      <c r="B180" s="12" t="s">
        <v>3166</v>
      </c>
      <c r="C180" s="12">
        <v>2596</v>
      </c>
      <c r="D180" s="12">
        <v>12.14</v>
      </c>
      <c r="E180" s="12">
        <v>2010</v>
      </c>
      <c r="F180" s="12">
        <v>29.15</v>
      </c>
      <c r="G180" s="5">
        <v>-17</v>
      </c>
      <c r="H180" s="5">
        <v>24.19</v>
      </c>
      <c r="I180" s="5">
        <v>15.48</v>
      </c>
      <c r="J180" s="12" t="s">
        <v>146</v>
      </c>
      <c r="K180" s="12" t="s">
        <v>625</v>
      </c>
      <c r="L180" s="12" t="s">
        <v>3167</v>
      </c>
      <c r="M180" s="12"/>
    </row>
    <row r="181" spans="1:13" x14ac:dyDescent="0.25">
      <c r="A181" s="13" t="s">
        <v>3168</v>
      </c>
      <c r="B181" s="13" t="s">
        <v>3169</v>
      </c>
      <c r="C181" s="13">
        <v>4447</v>
      </c>
      <c r="D181" s="13">
        <v>0.93</v>
      </c>
      <c r="E181" s="13">
        <v>3490</v>
      </c>
      <c r="F181" s="13">
        <v>27.42</v>
      </c>
      <c r="G181" s="8">
        <v>-17</v>
      </c>
      <c r="H181" s="8">
        <v>22.76</v>
      </c>
      <c r="I181" s="8">
        <v>14.57</v>
      </c>
      <c r="J181" s="13" t="s">
        <v>146</v>
      </c>
      <c r="K181" s="13" t="s">
        <v>850</v>
      </c>
      <c r="L181" s="13" t="s">
        <v>3170</v>
      </c>
      <c r="M181" s="13"/>
    </row>
    <row r="182" spans="1:13" x14ac:dyDescent="0.25">
      <c r="A182" s="12" t="s">
        <v>3171</v>
      </c>
      <c r="B182" s="12" t="s">
        <v>3172</v>
      </c>
      <c r="C182" s="12">
        <v>1271</v>
      </c>
      <c r="D182" s="12">
        <v>3.33</v>
      </c>
      <c r="E182" s="12">
        <v>1007</v>
      </c>
      <c r="F182" s="12">
        <v>26.22</v>
      </c>
      <c r="G182" s="5">
        <v>-17</v>
      </c>
      <c r="H182" s="5">
        <v>21.76</v>
      </c>
      <c r="I182" s="5">
        <v>13.93</v>
      </c>
      <c r="J182" s="12" t="s">
        <v>146</v>
      </c>
      <c r="K182" s="12" t="s">
        <v>1597</v>
      </c>
      <c r="L182" s="12" t="s">
        <v>3173</v>
      </c>
      <c r="M182" s="12"/>
    </row>
    <row r="183" spans="1:13" x14ac:dyDescent="0.25">
      <c r="A183" s="13" t="s">
        <v>3174</v>
      </c>
      <c r="B183" s="13" t="s">
        <v>3175</v>
      </c>
      <c r="C183" s="13">
        <v>2930.5</v>
      </c>
      <c r="D183" s="13">
        <v>3.83</v>
      </c>
      <c r="E183" s="13">
        <v>2395</v>
      </c>
      <c r="F183" s="13">
        <v>22.36</v>
      </c>
      <c r="G183" s="8">
        <v>-17</v>
      </c>
      <c r="H183" s="8">
        <v>18.559999999999999</v>
      </c>
      <c r="I183" s="8">
        <v>11.88</v>
      </c>
      <c r="J183" s="13" t="s">
        <v>141</v>
      </c>
      <c r="K183" s="13" t="s">
        <v>338</v>
      </c>
      <c r="L183" s="13" t="s">
        <v>3176</v>
      </c>
      <c r="M183" s="13"/>
    </row>
    <row r="184" spans="1:13" x14ac:dyDescent="0.25">
      <c r="A184" s="12" t="s">
        <v>3177</v>
      </c>
      <c r="B184" s="12" t="s">
        <v>3178</v>
      </c>
      <c r="C184" s="12">
        <v>1149.5</v>
      </c>
      <c r="D184" s="12">
        <v>26.32</v>
      </c>
      <c r="E184" s="12">
        <v>956</v>
      </c>
      <c r="F184" s="12">
        <v>20.239999999999998</v>
      </c>
      <c r="G184" s="5">
        <v>-17</v>
      </c>
      <c r="H184" s="5">
        <v>16.8</v>
      </c>
      <c r="I184" s="5">
        <v>10.75</v>
      </c>
      <c r="J184" s="12" t="s">
        <v>146</v>
      </c>
      <c r="K184" s="12" t="s">
        <v>2969</v>
      </c>
      <c r="L184" s="12" t="s">
        <v>3179</v>
      </c>
      <c r="M184" s="12"/>
    </row>
    <row r="185" spans="1:13" x14ac:dyDescent="0.25">
      <c r="A185" s="13" t="s">
        <v>3180</v>
      </c>
      <c r="B185" s="13" t="s">
        <v>3181</v>
      </c>
      <c r="C185" s="13">
        <v>621</v>
      </c>
      <c r="D185" s="13">
        <v>33.549999999999997</v>
      </c>
      <c r="E185" s="13">
        <v>521</v>
      </c>
      <c r="F185" s="13">
        <v>19.190000000000001</v>
      </c>
      <c r="G185" s="8">
        <v>-17</v>
      </c>
      <c r="H185" s="8">
        <v>15.93</v>
      </c>
      <c r="I185" s="8">
        <v>10.19</v>
      </c>
      <c r="J185" s="13" t="s">
        <v>146</v>
      </c>
      <c r="K185" s="13" t="s">
        <v>3132</v>
      </c>
      <c r="L185" s="13" t="s">
        <v>3182</v>
      </c>
      <c r="M185" s="13"/>
    </row>
    <row r="186" spans="1:13" x14ac:dyDescent="0.25">
      <c r="A186" s="12" t="s">
        <v>3183</v>
      </c>
      <c r="B186" s="12" t="s">
        <v>3184</v>
      </c>
      <c r="C186" s="12">
        <v>5860</v>
      </c>
      <c r="D186" s="12">
        <v>13.19</v>
      </c>
      <c r="E186" s="12">
        <v>4920</v>
      </c>
      <c r="F186" s="12">
        <v>19.11</v>
      </c>
      <c r="G186" s="5">
        <v>-17</v>
      </c>
      <c r="H186" s="5">
        <v>15.86</v>
      </c>
      <c r="I186" s="5">
        <v>10.15</v>
      </c>
      <c r="J186" s="12" t="s">
        <v>141</v>
      </c>
      <c r="K186" s="12" t="s">
        <v>2619</v>
      </c>
      <c r="L186" s="12"/>
      <c r="M186" s="12"/>
    </row>
    <row r="187" spans="1:13" x14ac:dyDescent="0.25">
      <c r="A187" s="13" t="s">
        <v>3185</v>
      </c>
      <c r="B187" s="13" t="s">
        <v>3186</v>
      </c>
      <c r="C187" s="13">
        <v>2276.5</v>
      </c>
      <c r="D187" s="13">
        <v>43.63</v>
      </c>
      <c r="E187" s="13">
        <v>1921</v>
      </c>
      <c r="F187" s="13">
        <v>18.510000000000002</v>
      </c>
      <c r="G187" s="8">
        <v>-17</v>
      </c>
      <c r="H187" s="8">
        <v>15.36</v>
      </c>
      <c r="I187" s="8">
        <v>9.83</v>
      </c>
      <c r="J187" s="13" t="s">
        <v>141</v>
      </c>
      <c r="K187" s="13" t="s">
        <v>1903</v>
      </c>
      <c r="L187" s="13" t="s">
        <v>3187</v>
      </c>
      <c r="M187" s="13"/>
    </row>
    <row r="188" spans="1:13" x14ac:dyDescent="0.25">
      <c r="A188" s="12" t="s">
        <v>3188</v>
      </c>
      <c r="B188" s="12" t="s">
        <v>3189</v>
      </c>
      <c r="C188" s="12">
        <v>5847</v>
      </c>
      <c r="D188" s="12">
        <v>7.54</v>
      </c>
      <c r="E188" s="12">
        <v>5050</v>
      </c>
      <c r="F188" s="12">
        <v>15.78</v>
      </c>
      <c r="G188" s="5">
        <v>-17</v>
      </c>
      <c r="H188" s="5">
        <v>13.1</v>
      </c>
      <c r="I188" s="5">
        <v>8.3800000000000008</v>
      </c>
      <c r="J188" s="12" t="s">
        <v>146</v>
      </c>
      <c r="K188" s="12" t="s">
        <v>525</v>
      </c>
      <c r="L188" s="12" t="s">
        <v>3190</v>
      </c>
      <c r="M188" s="12"/>
    </row>
    <row r="189" spans="1:13" x14ac:dyDescent="0.25">
      <c r="A189" s="13" t="s">
        <v>3191</v>
      </c>
      <c r="B189" s="13" t="s">
        <v>3192</v>
      </c>
      <c r="C189" s="13">
        <v>918.6</v>
      </c>
      <c r="D189" s="13">
        <v>-9.99</v>
      </c>
      <c r="E189" s="13">
        <v>794</v>
      </c>
      <c r="F189" s="13">
        <v>15.69</v>
      </c>
      <c r="G189" s="8">
        <v>-17</v>
      </c>
      <c r="H189" s="8">
        <v>13.02</v>
      </c>
      <c r="I189" s="8">
        <v>8.33</v>
      </c>
      <c r="J189" s="13" t="s">
        <v>141</v>
      </c>
      <c r="K189" s="13" t="s">
        <v>142</v>
      </c>
      <c r="L189" s="13" t="s">
        <v>3193</v>
      </c>
      <c r="M189" s="13"/>
    </row>
    <row r="190" spans="1:13" x14ac:dyDescent="0.25">
      <c r="A190" s="12" t="s">
        <v>3194</v>
      </c>
      <c r="B190" s="12" t="s">
        <v>3195</v>
      </c>
      <c r="C190" s="12">
        <v>852.8</v>
      </c>
      <c r="D190" s="12">
        <v>16.46</v>
      </c>
      <c r="E190" s="12">
        <v>750</v>
      </c>
      <c r="F190" s="12">
        <v>13.71</v>
      </c>
      <c r="G190" s="5">
        <v>-17</v>
      </c>
      <c r="H190" s="5">
        <v>11.38</v>
      </c>
      <c r="I190" s="5">
        <v>7.28</v>
      </c>
      <c r="J190" s="12" t="s">
        <v>141</v>
      </c>
      <c r="K190" s="12" t="s">
        <v>142</v>
      </c>
      <c r="L190" s="12" t="s">
        <v>3196</v>
      </c>
      <c r="M190" s="12"/>
    </row>
    <row r="191" spans="1:13" x14ac:dyDescent="0.25">
      <c r="A191" s="13" t="s">
        <v>3197</v>
      </c>
      <c r="B191" s="13" t="s">
        <v>3198</v>
      </c>
      <c r="C191" s="13">
        <v>630</v>
      </c>
      <c r="D191" s="13">
        <v>43.51</v>
      </c>
      <c r="E191" s="13">
        <v>562.6</v>
      </c>
      <c r="F191" s="13">
        <v>11.98</v>
      </c>
      <c r="G191" s="8">
        <v>-17</v>
      </c>
      <c r="H191" s="8">
        <v>9.94</v>
      </c>
      <c r="I191" s="8">
        <v>6.36</v>
      </c>
      <c r="J191" s="13" t="s">
        <v>141</v>
      </c>
      <c r="K191" s="13" t="s">
        <v>226</v>
      </c>
      <c r="L191" s="13" t="s">
        <v>3199</v>
      </c>
      <c r="M191" s="13" t="s">
        <v>3200</v>
      </c>
    </row>
    <row r="192" spans="1:13" x14ac:dyDescent="0.25">
      <c r="A192" s="12" t="s">
        <v>3201</v>
      </c>
      <c r="B192" s="12" t="s">
        <v>3202</v>
      </c>
      <c r="C192" s="12">
        <v>7177</v>
      </c>
      <c r="D192" s="12">
        <v>-3.97</v>
      </c>
      <c r="E192" s="12">
        <v>6420</v>
      </c>
      <c r="F192" s="12">
        <v>11.79</v>
      </c>
      <c r="G192" s="5">
        <v>-17</v>
      </c>
      <c r="H192" s="5">
        <v>9.7899999999999991</v>
      </c>
      <c r="I192" s="5">
        <v>6.26</v>
      </c>
      <c r="J192" s="12" t="s">
        <v>141</v>
      </c>
      <c r="K192" s="12" t="s">
        <v>1022</v>
      </c>
      <c r="L192" s="12" t="s">
        <v>3203</v>
      </c>
      <c r="M192" s="12" t="s">
        <v>356</v>
      </c>
    </row>
    <row r="193" spans="1:13" x14ac:dyDescent="0.25">
      <c r="A193" s="13" t="s">
        <v>3204</v>
      </c>
      <c r="B193" s="13" t="s">
        <v>3205</v>
      </c>
      <c r="C193" s="13">
        <v>1356.5</v>
      </c>
      <c r="D193" s="13">
        <v>28.09</v>
      </c>
      <c r="E193" s="13">
        <v>1222</v>
      </c>
      <c r="F193" s="13">
        <v>11.01</v>
      </c>
      <c r="G193" s="8">
        <v>-17</v>
      </c>
      <c r="H193" s="8">
        <v>9.14</v>
      </c>
      <c r="I193" s="8">
        <v>5.85</v>
      </c>
      <c r="J193" s="13" t="s">
        <v>141</v>
      </c>
      <c r="K193" s="13" t="s">
        <v>142</v>
      </c>
      <c r="L193" s="13" t="s">
        <v>3206</v>
      </c>
      <c r="M193" s="13"/>
    </row>
    <row r="194" spans="1:13" x14ac:dyDescent="0.25">
      <c r="A194" s="12" t="s">
        <v>3207</v>
      </c>
      <c r="B194" s="12" t="s">
        <v>3208</v>
      </c>
      <c r="C194" s="12">
        <v>2068.5</v>
      </c>
      <c r="D194" s="12">
        <v>44.85</v>
      </c>
      <c r="E194" s="12">
        <v>1884</v>
      </c>
      <c r="F194" s="12">
        <v>9.7899999999999991</v>
      </c>
      <c r="G194" s="5">
        <v>-17</v>
      </c>
      <c r="H194" s="5">
        <v>8.1300000000000008</v>
      </c>
      <c r="I194" s="5">
        <v>5.2</v>
      </c>
      <c r="J194" s="12" t="s">
        <v>146</v>
      </c>
      <c r="K194" s="12" t="s">
        <v>525</v>
      </c>
      <c r="L194" s="12" t="s">
        <v>3209</v>
      </c>
      <c r="M194" s="12"/>
    </row>
    <row r="195" spans="1:13" x14ac:dyDescent="0.25">
      <c r="A195" s="13" t="s">
        <v>3210</v>
      </c>
      <c r="B195" s="13" t="s">
        <v>3211</v>
      </c>
      <c r="C195" s="13">
        <v>862.8</v>
      </c>
      <c r="D195" s="13">
        <v>13.38</v>
      </c>
      <c r="E195" s="13">
        <v>806</v>
      </c>
      <c r="F195" s="13">
        <v>7.05</v>
      </c>
      <c r="G195" s="8">
        <v>-17</v>
      </c>
      <c r="H195" s="8">
        <v>5.85</v>
      </c>
      <c r="I195" s="8">
        <v>3.74</v>
      </c>
      <c r="J195" s="13" t="s">
        <v>141</v>
      </c>
      <c r="K195" s="13" t="s">
        <v>163</v>
      </c>
      <c r="L195" s="13" t="s">
        <v>3212</v>
      </c>
      <c r="M195" s="13"/>
    </row>
    <row r="196" spans="1:13" x14ac:dyDescent="0.25">
      <c r="A196" s="12" t="s">
        <v>3213</v>
      </c>
      <c r="B196" s="12" t="s">
        <v>3214</v>
      </c>
      <c r="C196" s="12">
        <v>2474.5</v>
      </c>
      <c r="D196" s="12">
        <v>4.1900000000000004</v>
      </c>
      <c r="E196" s="12">
        <v>2315</v>
      </c>
      <c r="F196" s="12">
        <v>6.89</v>
      </c>
      <c r="G196" s="5">
        <v>-17</v>
      </c>
      <c r="H196" s="5">
        <v>5.72</v>
      </c>
      <c r="I196" s="5">
        <v>3.66</v>
      </c>
      <c r="J196" s="12" t="s">
        <v>146</v>
      </c>
      <c r="K196" s="12" t="s">
        <v>525</v>
      </c>
      <c r="L196" s="12" t="s">
        <v>3215</v>
      </c>
      <c r="M196" s="12"/>
    </row>
    <row r="197" spans="1:13" x14ac:dyDescent="0.25">
      <c r="A197" s="13" t="s">
        <v>3216</v>
      </c>
      <c r="B197" s="13" t="s">
        <v>3217</v>
      </c>
      <c r="C197" s="13">
        <v>9702</v>
      </c>
      <c r="D197" s="13">
        <v>11.9</v>
      </c>
      <c r="E197" s="13">
        <v>9190</v>
      </c>
      <c r="F197" s="13">
        <v>5.57</v>
      </c>
      <c r="G197" s="8">
        <v>-17</v>
      </c>
      <c r="H197" s="8">
        <v>4.62</v>
      </c>
      <c r="I197" s="8">
        <v>2.96</v>
      </c>
      <c r="J197" s="13" t="s">
        <v>146</v>
      </c>
      <c r="K197" s="13" t="s">
        <v>1597</v>
      </c>
      <c r="L197" s="13" t="s">
        <v>3218</v>
      </c>
      <c r="M197" s="13"/>
    </row>
    <row r="198" spans="1:13" x14ac:dyDescent="0.25">
      <c r="A198" s="12" t="s">
        <v>3219</v>
      </c>
      <c r="B198" s="12" t="s">
        <v>3220</v>
      </c>
      <c r="C198" s="12">
        <v>3080</v>
      </c>
      <c r="D198" s="12">
        <v>12.86</v>
      </c>
      <c r="E198" s="12">
        <v>3000</v>
      </c>
      <c r="F198" s="12">
        <v>2.67</v>
      </c>
      <c r="G198" s="5">
        <v>-17</v>
      </c>
      <c r="H198" s="5">
        <v>2.2200000000000002</v>
      </c>
      <c r="I198" s="5">
        <v>1.42</v>
      </c>
      <c r="J198" s="12" t="s">
        <v>146</v>
      </c>
      <c r="K198" s="12" t="s">
        <v>3221</v>
      </c>
      <c r="L198" s="12" t="s">
        <v>3222</v>
      </c>
      <c r="M198" s="12"/>
    </row>
    <row r="199" spans="1:13" x14ac:dyDescent="0.25">
      <c r="A199" s="13" t="s">
        <v>3223</v>
      </c>
      <c r="B199" s="13" t="s">
        <v>3224</v>
      </c>
      <c r="C199" s="13">
        <v>1755</v>
      </c>
      <c r="D199" s="13">
        <v>-10.050000000000001</v>
      </c>
      <c r="E199" s="13">
        <v>1754</v>
      </c>
      <c r="F199" s="13">
        <v>0.06</v>
      </c>
      <c r="G199" s="8">
        <v>-17</v>
      </c>
      <c r="H199" s="8">
        <v>0.05</v>
      </c>
      <c r="I199" s="8">
        <v>0.03</v>
      </c>
      <c r="J199" s="13" t="s">
        <v>146</v>
      </c>
      <c r="K199" s="13" t="s">
        <v>3225</v>
      </c>
      <c r="L199" s="13" t="s">
        <v>3226</v>
      </c>
      <c r="M199" s="13"/>
    </row>
    <row r="200" spans="1:13" x14ac:dyDescent="0.25">
      <c r="A200" s="12" t="s">
        <v>3227</v>
      </c>
      <c r="B200" s="12" t="s">
        <v>3228</v>
      </c>
      <c r="C200" s="12">
        <v>396.7</v>
      </c>
      <c r="D200" s="12">
        <v>-27.87</v>
      </c>
      <c r="E200" s="12">
        <v>400</v>
      </c>
      <c r="F200" s="12">
        <v>-0.83</v>
      </c>
      <c r="G200" s="5">
        <v>-17</v>
      </c>
      <c r="H200" s="5">
        <v>-0.69</v>
      </c>
      <c r="I200" s="5">
        <v>-0.44</v>
      </c>
      <c r="J200" s="12" t="s">
        <v>141</v>
      </c>
      <c r="K200" s="12" t="s">
        <v>347</v>
      </c>
      <c r="L200" s="12" t="s">
        <v>3229</v>
      </c>
      <c r="M200" s="12" t="s">
        <v>2511</v>
      </c>
    </row>
    <row r="201" spans="1:13" x14ac:dyDescent="0.25">
      <c r="A201" s="13" t="s">
        <v>3230</v>
      </c>
      <c r="B201" s="13" t="s">
        <v>3231</v>
      </c>
      <c r="C201" s="13">
        <v>2991</v>
      </c>
      <c r="D201" s="13">
        <v>-9.77</v>
      </c>
      <c r="E201" s="13">
        <v>3030</v>
      </c>
      <c r="F201" s="13">
        <v>-1.29</v>
      </c>
      <c r="G201" s="8">
        <v>-17</v>
      </c>
      <c r="H201" s="8">
        <v>-1.07</v>
      </c>
      <c r="I201" s="8">
        <v>-0.69</v>
      </c>
      <c r="J201" s="13" t="s">
        <v>146</v>
      </c>
      <c r="K201" s="13" t="s">
        <v>3232</v>
      </c>
      <c r="L201" s="13" t="s">
        <v>3233</v>
      </c>
      <c r="M201" s="13" t="s">
        <v>356</v>
      </c>
    </row>
    <row r="202" spans="1:13" x14ac:dyDescent="0.25">
      <c r="A202" s="12" t="s">
        <v>3234</v>
      </c>
      <c r="B202" s="12" t="s">
        <v>3235</v>
      </c>
      <c r="C202" s="12">
        <v>1826.5</v>
      </c>
      <c r="D202" s="12">
        <v>16.41</v>
      </c>
      <c r="E202" s="12">
        <v>1861</v>
      </c>
      <c r="F202" s="12">
        <v>-1.85</v>
      </c>
      <c r="G202" s="5">
        <v>-17</v>
      </c>
      <c r="H202" s="5">
        <v>-1.54</v>
      </c>
      <c r="I202" s="5">
        <v>-0.98</v>
      </c>
      <c r="J202" s="12" t="s">
        <v>146</v>
      </c>
      <c r="K202" s="12" t="s">
        <v>3236</v>
      </c>
      <c r="L202" s="12" t="s">
        <v>3237</v>
      </c>
      <c r="M202" s="12"/>
    </row>
    <row r="203" spans="1:13" x14ac:dyDescent="0.25">
      <c r="A203" s="13" t="s">
        <v>3238</v>
      </c>
      <c r="B203" s="13" t="s">
        <v>3239</v>
      </c>
      <c r="C203" s="13">
        <v>968.6</v>
      </c>
      <c r="D203" s="13">
        <v>29.49</v>
      </c>
      <c r="E203" s="13">
        <v>989</v>
      </c>
      <c r="F203" s="13">
        <v>-2.06</v>
      </c>
      <c r="G203" s="8">
        <v>-17</v>
      </c>
      <c r="H203" s="8">
        <v>-1.71</v>
      </c>
      <c r="I203" s="8">
        <v>-1.0900000000000001</v>
      </c>
      <c r="J203" s="13" t="s">
        <v>141</v>
      </c>
      <c r="K203" s="13" t="s">
        <v>226</v>
      </c>
      <c r="L203" s="13" t="s">
        <v>3240</v>
      </c>
      <c r="M203" s="13"/>
    </row>
    <row r="204" spans="1:13" x14ac:dyDescent="0.25">
      <c r="A204" s="12" t="s">
        <v>3241</v>
      </c>
      <c r="B204" s="12" t="s">
        <v>3242</v>
      </c>
      <c r="C204" s="12">
        <v>1153.5</v>
      </c>
      <c r="D204" s="12">
        <v>42.94</v>
      </c>
      <c r="E204" s="12">
        <v>1182</v>
      </c>
      <c r="F204" s="12">
        <v>-2.41</v>
      </c>
      <c r="G204" s="5">
        <v>-17</v>
      </c>
      <c r="H204" s="5">
        <v>-2</v>
      </c>
      <c r="I204" s="5">
        <v>-1.28</v>
      </c>
      <c r="J204" s="12" t="s">
        <v>141</v>
      </c>
      <c r="K204" s="12" t="s">
        <v>226</v>
      </c>
      <c r="L204" s="12" t="s">
        <v>3243</v>
      </c>
      <c r="M204" s="12"/>
    </row>
    <row r="205" spans="1:13" x14ac:dyDescent="0.25">
      <c r="A205" s="13" t="s">
        <v>3244</v>
      </c>
      <c r="B205" s="13" t="s">
        <v>3245</v>
      </c>
      <c r="C205" s="13">
        <v>927</v>
      </c>
      <c r="D205" s="13">
        <v>56.85</v>
      </c>
      <c r="E205" s="13">
        <v>980</v>
      </c>
      <c r="F205" s="13">
        <v>-5.41</v>
      </c>
      <c r="G205" s="8">
        <v>-17</v>
      </c>
      <c r="H205" s="8">
        <v>-4.49</v>
      </c>
      <c r="I205" s="8">
        <v>-2.87</v>
      </c>
      <c r="J205" s="13" t="s">
        <v>146</v>
      </c>
      <c r="K205" s="13" t="s">
        <v>3246</v>
      </c>
      <c r="L205" s="13" t="s">
        <v>3247</v>
      </c>
      <c r="M205" s="13"/>
    </row>
    <row r="206" spans="1:13" x14ac:dyDescent="0.25">
      <c r="A206" s="12" t="s">
        <v>3248</v>
      </c>
      <c r="B206" s="12" t="s">
        <v>3249</v>
      </c>
      <c r="C206" s="12">
        <v>3051</v>
      </c>
      <c r="D206" s="12">
        <v>-33.950000000000003</v>
      </c>
      <c r="E206" s="12">
        <v>3305</v>
      </c>
      <c r="F206" s="12">
        <v>-7.69</v>
      </c>
      <c r="G206" s="5">
        <v>-17</v>
      </c>
      <c r="H206" s="5">
        <v>-6.38</v>
      </c>
      <c r="I206" s="5">
        <v>-4.08</v>
      </c>
      <c r="J206" s="12"/>
      <c r="K206" s="12"/>
      <c r="L206" s="12" t="s">
        <v>3250</v>
      </c>
      <c r="M206" s="12" t="s">
        <v>356</v>
      </c>
    </row>
    <row r="207" spans="1:13" x14ac:dyDescent="0.25">
      <c r="A207" s="13" t="s">
        <v>3251</v>
      </c>
      <c r="B207" s="13" t="s">
        <v>3252</v>
      </c>
      <c r="C207" s="13">
        <v>2001</v>
      </c>
      <c r="D207" s="13">
        <v>22.61</v>
      </c>
      <c r="E207" s="13">
        <v>2245</v>
      </c>
      <c r="F207" s="13">
        <v>-10.87</v>
      </c>
      <c r="G207" s="8">
        <v>-17</v>
      </c>
      <c r="H207" s="8">
        <v>-9.02</v>
      </c>
      <c r="I207" s="8">
        <v>-5.77</v>
      </c>
      <c r="J207" s="13" t="s">
        <v>146</v>
      </c>
      <c r="K207" s="13" t="s">
        <v>3253</v>
      </c>
      <c r="L207" s="13" t="s">
        <v>3254</v>
      </c>
      <c r="M207" s="13"/>
    </row>
    <row r="208" spans="1:13" x14ac:dyDescent="0.25">
      <c r="A208" s="12" t="s">
        <v>3255</v>
      </c>
      <c r="B208" s="12" t="s">
        <v>3256</v>
      </c>
      <c r="C208" s="12">
        <v>2700</v>
      </c>
      <c r="D208" s="12">
        <v>8.56</v>
      </c>
      <c r="E208" s="12">
        <v>3035</v>
      </c>
      <c r="F208" s="12">
        <v>-11.04</v>
      </c>
      <c r="G208" s="5">
        <v>-17</v>
      </c>
      <c r="H208" s="5">
        <v>-9.16</v>
      </c>
      <c r="I208" s="5">
        <v>-5.86</v>
      </c>
      <c r="J208" s="12" t="s">
        <v>141</v>
      </c>
      <c r="K208" s="12" t="s">
        <v>142</v>
      </c>
      <c r="L208" s="12" t="s">
        <v>3257</v>
      </c>
      <c r="M208" s="12" t="s">
        <v>356</v>
      </c>
    </row>
    <row r="209" spans="1:13" x14ac:dyDescent="0.25">
      <c r="A209" s="13" t="s">
        <v>3258</v>
      </c>
      <c r="B209" s="13" t="s">
        <v>3259</v>
      </c>
      <c r="C209" s="13">
        <v>1177</v>
      </c>
      <c r="D209" s="13">
        <v>9.69</v>
      </c>
      <c r="E209" s="13">
        <v>1331</v>
      </c>
      <c r="F209" s="13">
        <v>-11.57</v>
      </c>
      <c r="G209" s="8">
        <v>-17</v>
      </c>
      <c r="H209" s="8">
        <v>-9.6</v>
      </c>
      <c r="I209" s="8">
        <v>-6.15</v>
      </c>
      <c r="J209" s="13" t="s">
        <v>146</v>
      </c>
      <c r="K209" s="13" t="s">
        <v>3260</v>
      </c>
      <c r="L209" s="13" t="s">
        <v>3261</v>
      </c>
      <c r="M209" s="13"/>
    </row>
    <row r="210" spans="1:13" x14ac:dyDescent="0.25">
      <c r="A210" s="12" t="s">
        <v>3262</v>
      </c>
      <c r="B210" s="12" t="s">
        <v>3263</v>
      </c>
      <c r="C210" s="12">
        <v>2982</v>
      </c>
      <c r="D210" s="12">
        <v>26.68</v>
      </c>
      <c r="E210" s="12">
        <v>3415</v>
      </c>
      <c r="F210" s="12">
        <v>-12.68</v>
      </c>
      <c r="G210" s="5">
        <v>-17</v>
      </c>
      <c r="H210" s="5">
        <v>-10.52</v>
      </c>
      <c r="I210" s="5">
        <v>-6.74</v>
      </c>
      <c r="J210" s="12" t="s">
        <v>141</v>
      </c>
      <c r="K210" s="12" t="s">
        <v>1075</v>
      </c>
      <c r="L210" s="12" t="s">
        <v>3264</v>
      </c>
      <c r="M210" s="12"/>
    </row>
    <row r="211" spans="1:13" x14ac:dyDescent="0.25">
      <c r="A211" s="13" t="s">
        <v>3265</v>
      </c>
      <c r="B211" s="13" t="s">
        <v>3266</v>
      </c>
      <c r="C211" s="13">
        <v>212</v>
      </c>
      <c r="D211" s="13">
        <v>-9.01</v>
      </c>
      <c r="E211" s="13">
        <v>243</v>
      </c>
      <c r="F211" s="13">
        <v>-12.76</v>
      </c>
      <c r="G211" s="8">
        <v>-17</v>
      </c>
      <c r="H211" s="8">
        <v>-10.59</v>
      </c>
      <c r="I211" s="8">
        <v>-6.78</v>
      </c>
      <c r="J211" s="13" t="s">
        <v>146</v>
      </c>
      <c r="K211" s="13" t="s">
        <v>3267</v>
      </c>
      <c r="L211" s="13" t="s">
        <v>3268</v>
      </c>
      <c r="M211" s="13"/>
    </row>
    <row r="212" spans="1:13" x14ac:dyDescent="0.25">
      <c r="A212" s="12" t="s">
        <v>3269</v>
      </c>
      <c r="B212" s="12" t="s">
        <v>3270</v>
      </c>
      <c r="C212" s="12">
        <v>833.7</v>
      </c>
      <c r="D212" s="12">
        <v>16.600000000000001</v>
      </c>
      <c r="E212" s="12">
        <v>990</v>
      </c>
      <c r="F212" s="12">
        <v>-15.79</v>
      </c>
      <c r="G212" s="5">
        <v>-17</v>
      </c>
      <c r="H212" s="5">
        <v>-13.11</v>
      </c>
      <c r="I212" s="5">
        <v>-8.39</v>
      </c>
      <c r="J212" s="12" t="s">
        <v>146</v>
      </c>
      <c r="K212" s="12" t="s">
        <v>3271</v>
      </c>
      <c r="L212" s="12" t="s">
        <v>3272</v>
      </c>
      <c r="M212" s="12" t="s">
        <v>3273</v>
      </c>
    </row>
    <row r="213" spans="1:13" x14ac:dyDescent="0.25">
      <c r="A213" s="13" t="s">
        <v>3274</v>
      </c>
      <c r="B213" s="13" t="s">
        <v>3275</v>
      </c>
      <c r="C213" s="13">
        <v>564.20000000000005</v>
      </c>
      <c r="D213" s="13">
        <v>-16.41</v>
      </c>
      <c r="E213" s="13">
        <v>680</v>
      </c>
      <c r="F213" s="13">
        <v>-17.03</v>
      </c>
      <c r="G213" s="8">
        <v>-17</v>
      </c>
      <c r="H213" s="8">
        <v>-14.13</v>
      </c>
      <c r="I213" s="8">
        <v>-9.0500000000000007</v>
      </c>
      <c r="J213" s="13" t="s">
        <v>141</v>
      </c>
      <c r="K213" s="13" t="s">
        <v>234</v>
      </c>
      <c r="L213" s="13" t="s">
        <v>3276</v>
      </c>
      <c r="M213" s="13" t="s">
        <v>2511</v>
      </c>
    </row>
    <row r="214" spans="1:13" x14ac:dyDescent="0.25">
      <c r="A214" s="12" t="s">
        <v>3277</v>
      </c>
      <c r="B214" s="12" t="s">
        <v>3278</v>
      </c>
      <c r="C214" s="12">
        <v>807</v>
      </c>
      <c r="D214" s="12">
        <v>11.13</v>
      </c>
      <c r="E214" s="12">
        <v>974</v>
      </c>
      <c r="F214" s="12">
        <v>-17.149999999999999</v>
      </c>
      <c r="G214" s="5">
        <v>-17</v>
      </c>
      <c r="H214" s="5">
        <v>-14.23</v>
      </c>
      <c r="I214" s="5">
        <v>-9.11</v>
      </c>
      <c r="J214" s="12" t="s">
        <v>146</v>
      </c>
      <c r="K214" s="12" t="s">
        <v>1597</v>
      </c>
      <c r="L214" s="12" t="s">
        <v>3279</v>
      </c>
      <c r="M214" s="12"/>
    </row>
    <row r="215" spans="1:13" x14ac:dyDescent="0.25">
      <c r="A215" s="13" t="s">
        <v>3280</v>
      </c>
      <c r="B215" s="13" t="s">
        <v>3281</v>
      </c>
      <c r="C215" s="13">
        <v>1402.5</v>
      </c>
      <c r="D215" s="13">
        <v>30.83</v>
      </c>
      <c r="E215" s="13">
        <v>1733</v>
      </c>
      <c r="F215" s="13">
        <v>-19.07</v>
      </c>
      <c r="G215" s="8">
        <v>-17</v>
      </c>
      <c r="H215" s="8">
        <v>-15.83</v>
      </c>
      <c r="I215" s="8">
        <v>-10.130000000000001</v>
      </c>
      <c r="J215" s="13" t="s">
        <v>146</v>
      </c>
      <c r="K215" s="13" t="s">
        <v>3260</v>
      </c>
      <c r="L215" s="13" t="s">
        <v>3282</v>
      </c>
      <c r="M215" s="13"/>
    </row>
    <row r="216" spans="1:13" x14ac:dyDescent="0.25">
      <c r="A216" s="12" t="s">
        <v>3283</v>
      </c>
      <c r="B216" s="12" t="s">
        <v>3284</v>
      </c>
      <c r="C216" s="12">
        <v>3380</v>
      </c>
      <c r="D216" s="12">
        <v>59.74</v>
      </c>
      <c r="E216" s="12">
        <v>4200</v>
      </c>
      <c r="F216" s="12">
        <v>-19.52</v>
      </c>
      <c r="G216" s="5">
        <v>-17</v>
      </c>
      <c r="H216" s="5">
        <v>-16.2</v>
      </c>
      <c r="I216" s="5">
        <v>-10.37</v>
      </c>
      <c r="J216" s="12" t="s">
        <v>141</v>
      </c>
      <c r="K216" s="12" t="s">
        <v>2873</v>
      </c>
      <c r="L216" s="12" t="s">
        <v>3285</v>
      </c>
      <c r="M216" s="12"/>
    </row>
    <row r="217" spans="1:13" x14ac:dyDescent="0.25">
      <c r="A217" s="13" t="s">
        <v>3286</v>
      </c>
      <c r="B217" s="13" t="s">
        <v>3287</v>
      </c>
      <c r="C217" s="13">
        <v>556.4</v>
      </c>
      <c r="D217" s="13">
        <v>3.81</v>
      </c>
      <c r="E217" s="13">
        <v>697</v>
      </c>
      <c r="F217" s="13">
        <v>-20.170000000000002</v>
      </c>
      <c r="G217" s="8">
        <v>-17</v>
      </c>
      <c r="H217" s="8">
        <v>-16.739999999999998</v>
      </c>
      <c r="I217" s="8">
        <v>-10.71</v>
      </c>
      <c r="J217" s="13" t="s">
        <v>146</v>
      </c>
      <c r="K217" s="13" t="s">
        <v>3288</v>
      </c>
      <c r="L217" s="13" t="s">
        <v>3289</v>
      </c>
      <c r="M217" s="13"/>
    </row>
    <row r="218" spans="1:13" x14ac:dyDescent="0.25">
      <c r="A218" s="12" t="s">
        <v>3290</v>
      </c>
      <c r="B218" s="12" t="s">
        <v>3291</v>
      </c>
      <c r="C218" s="12">
        <v>1847</v>
      </c>
      <c r="D218" s="12">
        <v>-3.85</v>
      </c>
      <c r="E218" s="12">
        <v>2350</v>
      </c>
      <c r="F218" s="12">
        <v>-21.4</v>
      </c>
      <c r="G218" s="5">
        <v>-17</v>
      </c>
      <c r="H218" s="5">
        <v>-17.760000000000002</v>
      </c>
      <c r="I218" s="5">
        <v>-11.37</v>
      </c>
      <c r="J218" s="12" t="s">
        <v>141</v>
      </c>
      <c r="K218" s="12" t="s">
        <v>338</v>
      </c>
      <c r="L218" s="12" t="s">
        <v>3292</v>
      </c>
      <c r="M218" s="12"/>
    </row>
    <row r="219" spans="1:13" x14ac:dyDescent="0.25">
      <c r="A219" s="13" t="s">
        <v>3293</v>
      </c>
      <c r="B219" s="13" t="s">
        <v>3294</v>
      </c>
      <c r="C219" s="13">
        <v>3600</v>
      </c>
      <c r="D219" s="13">
        <v>6.82</v>
      </c>
      <c r="E219" s="13">
        <v>4600</v>
      </c>
      <c r="F219" s="13">
        <v>-21.74</v>
      </c>
      <c r="G219" s="8">
        <v>-17</v>
      </c>
      <c r="H219" s="8">
        <v>-18.04</v>
      </c>
      <c r="I219" s="8">
        <v>-11.55</v>
      </c>
      <c r="J219" s="13" t="s">
        <v>146</v>
      </c>
      <c r="K219" s="13" t="s">
        <v>3236</v>
      </c>
      <c r="L219" s="13" t="s">
        <v>3295</v>
      </c>
      <c r="M219" s="13"/>
    </row>
    <row r="220" spans="1:13" x14ac:dyDescent="0.25">
      <c r="A220" s="12" t="s">
        <v>3296</v>
      </c>
      <c r="B220" s="12" t="s">
        <v>3297</v>
      </c>
      <c r="C220" s="12">
        <v>578.20000000000005</v>
      </c>
      <c r="D220" s="12">
        <v>-12.13</v>
      </c>
      <c r="E220" s="12">
        <v>747</v>
      </c>
      <c r="F220" s="12">
        <v>-22.6</v>
      </c>
      <c r="G220" s="5">
        <v>-17</v>
      </c>
      <c r="H220" s="5">
        <v>-18.760000000000002</v>
      </c>
      <c r="I220" s="5">
        <v>-12.01</v>
      </c>
      <c r="J220" s="12" t="s">
        <v>141</v>
      </c>
      <c r="K220" s="12" t="s">
        <v>147</v>
      </c>
      <c r="L220" s="12" t="s">
        <v>3298</v>
      </c>
      <c r="M220" s="12"/>
    </row>
    <row r="221" spans="1:13" x14ac:dyDescent="0.25">
      <c r="A221" s="13" t="s">
        <v>3299</v>
      </c>
      <c r="B221" s="13" t="s">
        <v>3300</v>
      </c>
      <c r="C221" s="13">
        <v>2315.5</v>
      </c>
      <c r="D221" s="13">
        <v>-13.68</v>
      </c>
      <c r="E221" s="13">
        <v>3100</v>
      </c>
      <c r="F221" s="13">
        <v>-25.31</v>
      </c>
      <c r="G221" s="8">
        <v>-17</v>
      </c>
      <c r="H221" s="8">
        <v>-21.01</v>
      </c>
      <c r="I221" s="8">
        <v>-13.44</v>
      </c>
      <c r="J221" s="13" t="s">
        <v>146</v>
      </c>
      <c r="K221" s="13" t="s">
        <v>3301</v>
      </c>
      <c r="L221" s="13" t="s">
        <v>3302</v>
      </c>
      <c r="M221" s="13"/>
    </row>
    <row r="222" spans="1:13" x14ac:dyDescent="0.25">
      <c r="A222" s="12" t="s">
        <v>3303</v>
      </c>
      <c r="B222" s="12" t="s">
        <v>3304</v>
      </c>
      <c r="C222" s="12">
        <v>1670.5</v>
      </c>
      <c r="D222" s="12">
        <v>48.95</v>
      </c>
      <c r="E222" s="12">
        <v>2275</v>
      </c>
      <c r="F222" s="12">
        <v>-26.57</v>
      </c>
      <c r="G222" s="5">
        <v>-17</v>
      </c>
      <c r="H222" s="5">
        <v>-22.05</v>
      </c>
      <c r="I222" s="5">
        <v>-14.11</v>
      </c>
      <c r="J222" s="12" t="s">
        <v>141</v>
      </c>
      <c r="K222" s="12" t="s">
        <v>1022</v>
      </c>
      <c r="L222" s="12" t="s">
        <v>3305</v>
      </c>
      <c r="M222" s="12"/>
    </row>
    <row r="223" spans="1:13" x14ac:dyDescent="0.25">
      <c r="A223" s="13" t="s">
        <v>3306</v>
      </c>
      <c r="B223" s="13" t="s">
        <v>3307</v>
      </c>
      <c r="C223" s="13">
        <v>858</v>
      </c>
      <c r="D223" s="13">
        <v>2.63</v>
      </c>
      <c r="E223" s="13">
        <v>1190</v>
      </c>
      <c r="F223" s="13">
        <v>-27.9</v>
      </c>
      <c r="G223" s="8">
        <v>-17</v>
      </c>
      <c r="H223" s="8">
        <v>-23.16</v>
      </c>
      <c r="I223" s="8">
        <v>-14.82</v>
      </c>
      <c r="J223" s="13" t="s">
        <v>146</v>
      </c>
      <c r="K223" s="13" t="s">
        <v>1597</v>
      </c>
      <c r="L223" s="13" t="s">
        <v>3308</v>
      </c>
      <c r="M223" s="13"/>
    </row>
    <row r="224" spans="1:13" x14ac:dyDescent="0.25">
      <c r="A224" s="12" t="s">
        <v>3309</v>
      </c>
      <c r="B224" s="12" t="s">
        <v>3310</v>
      </c>
      <c r="C224" s="12">
        <v>1825</v>
      </c>
      <c r="D224" s="12">
        <v>45.3</v>
      </c>
      <c r="E224" s="12">
        <v>2535</v>
      </c>
      <c r="F224" s="12">
        <v>-28.01</v>
      </c>
      <c r="G224" s="5">
        <v>-17</v>
      </c>
      <c r="H224" s="5">
        <v>-23.25</v>
      </c>
      <c r="I224" s="5">
        <v>-14.88</v>
      </c>
      <c r="J224" s="12" t="s">
        <v>146</v>
      </c>
      <c r="K224" s="12" t="s">
        <v>1788</v>
      </c>
      <c r="L224" s="12" t="s">
        <v>3311</v>
      </c>
      <c r="M224" s="12"/>
    </row>
    <row r="225" spans="1:13" x14ac:dyDescent="0.25">
      <c r="A225" s="13" t="s">
        <v>3312</v>
      </c>
      <c r="B225" s="13" t="s">
        <v>3313</v>
      </c>
      <c r="C225" s="13">
        <v>4593</v>
      </c>
      <c r="D225" s="13">
        <v>32.549999999999997</v>
      </c>
      <c r="E225" s="13">
        <v>6390</v>
      </c>
      <c r="F225" s="13">
        <v>-28.12</v>
      </c>
      <c r="G225" s="8">
        <v>-17</v>
      </c>
      <c r="H225" s="8">
        <v>-23.34</v>
      </c>
      <c r="I225" s="8">
        <v>-14.94</v>
      </c>
      <c r="J225" s="13" t="s">
        <v>141</v>
      </c>
      <c r="K225" s="13" t="s">
        <v>347</v>
      </c>
      <c r="L225" s="13" t="s">
        <v>3314</v>
      </c>
      <c r="M225" s="13"/>
    </row>
    <row r="226" spans="1:13" x14ac:dyDescent="0.25">
      <c r="A226" s="12" t="s">
        <v>3315</v>
      </c>
      <c r="B226" s="12" t="s">
        <v>3316</v>
      </c>
      <c r="C226" s="12">
        <v>1179</v>
      </c>
      <c r="D226" s="12">
        <v>-4.92</v>
      </c>
      <c r="E226" s="12">
        <v>1643</v>
      </c>
      <c r="F226" s="12">
        <v>-28.24</v>
      </c>
      <c r="G226" s="5">
        <v>-17</v>
      </c>
      <c r="H226" s="5">
        <v>-23.44</v>
      </c>
      <c r="I226" s="5">
        <v>-15</v>
      </c>
      <c r="J226" s="12" t="s">
        <v>141</v>
      </c>
      <c r="K226" s="12" t="s">
        <v>1022</v>
      </c>
      <c r="L226" s="12" t="s">
        <v>3317</v>
      </c>
      <c r="M226" s="12"/>
    </row>
    <row r="227" spans="1:13" x14ac:dyDescent="0.25">
      <c r="A227" s="13" t="s">
        <v>3318</v>
      </c>
      <c r="B227" s="13" t="s">
        <v>3319</v>
      </c>
      <c r="C227" s="13">
        <v>1133.5</v>
      </c>
      <c r="D227" s="13">
        <v>57.02</v>
      </c>
      <c r="E227" s="13">
        <v>1600</v>
      </c>
      <c r="F227" s="13">
        <v>-29.16</v>
      </c>
      <c r="G227" s="8">
        <v>-17</v>
      </c>
      <c r="H227" s="8">
        <v>-24.2</v>
      </c>
      <c r="I227" s="8">
        <v>-15.49</v>
      </c>
      <c r="J227" s="13" t="s">
        <v>141</v>
      </c>
      <c r="K227" s="13" t="s">
        <v>226</v>
      </c>
      <c r="L227" s="13" t="s">
        <v>3320</v>
      </c>
      <c r="M227" s="13"/>
    </row>
    <row r="228" spans="1:13" x14ac:dyDescent="0.25">
      <c r="A228" s="12" t="s">
        <v>3321</v>
      </c>
      <c r="B228" s="12" t="s">
        <v>3322</v>
      </c>
      <c r="C228" s="12">
        <v>1375</v>
      </c>
      <c r="D228" s="12">
        <v>53.8</v>
      </c>
      <c r="E228" s="12">
        <v>1954</v>
      </c>
      <c r="F228" s="12">
        <v>-29.63</v>
      </c>
      <c r="G228" s="5">
        <v>-17</v>
      </c>
      <c r="H228" s="5">
        <v>-24.59</v>
      </c>
      <c r="I228" s="5">
        <v>-15.74</v>
      </c>
      <c r="J228" s="12" t="s">
        <v>146</v>
      </c>
      <c r="K228" s="12" t="s">
        <v>3323</v>
      </c>
      <c r="L228" s="12" t="s">
        <v>3324</v>
      </c>
      <c r="M228" s="12" t="s">
        <v>3325</v>
      </c>
    </row>
    <row r="229" spans="1:13" x14ac:dyDescent="0.25">
      <c r="A229" s="13" t="s">
        <v>3326</v>
      </c>
      <c r="B229" s="13" t="s">
        <v>3327</v>
      </c>
      <c r="C229" s="13">
        <v>1710.5</v>
      </c>
      <c r="D229" s="13">
        <v>-8.6999999999999993</v>
      </c>
      <c r="E229" s="13">
        <v>2450</v>
      </c>
      <c r="F229" s="13">
        <v>-30.18</v>
      </c>
      <c r="G229" s="8">
        <v>-17</v>
      </c>
      <c r="H229" s="8">
        <v>-25.05</v>
      </c>
      <c r="I229" s="8">
        <v>-16.03</v>
      </c>
      <c r="J229" s="13" t="s">
        <v>141</v>
      </c>
      <c r="K229" s="13" t="s">
        <v>338</v>
      </c>
      <c r="L229" s="13" t="s">
        <v>3328</v>
      </c>
      <c r="M229" s="13"/>
    </row>
    <row r="230" spans="1:13" x14ac:dyDescent="0.25">
      <c r="A230" s="12" t="s">
        <v>3329</v>
      </c>
      <c r="B230" s="12" t="s">
        <v>3330</v>
      </c>
      <c r="C230" s="12">
        <v>4373</v>
      </c>
      <c r="D230" s="12">
        <v>16.149999999999999</v>
      </c>
      <c r="E230" s="12">
        <v>6430</v>
      </c>
      <c r="F230" s="12">
        <v>-31.99</v>
      </c>
      <c r="G230" s="5">
        <v>-17</v>
      </c>
      <c r="H230" s="5">
        <v>-26.55</v>
      </c>
      <c r="I230" s="5">
        <v>-16.989999999999998</v>
      </c>
      <c r="J230" s="12" t="s">
        <v>141</v>
      </c>
      <c r="K230" s="12" t="s">
        <v>2917</v>
      </c>
      <c r="L230" s="12" t="s">
        <v>3331</v>
      </c>
      <c r="M230" s="12"/>
    </row>
    <row r="231" spans="1:13" x14ac:dyDescent="0.25">
      <c r="A231" s="13" t="s">
        <v>3332</v>
      </c>
      <c r="B231" s="13" t="s">
        <v>3333</v>
      </c>
      <c r="C231" s="13">
        <v>1986.5</v>
      </c>
      <c r="D231" s="13">
        <v>0.68</v>
      </c>
      <c r="E231" s="13">
        <v>3095</v>
      </c>
      <c r="F231" s="13">
        <v>-35.82</v>
      </c>
      <c r="G231" s="8">
        <v>-17</v>
      </c>
      <c r="H231" s="8">
        <v>-29.73</v>
      </c>
      <c r="I231" s="8">
        <v>-19.03</v>
      </c>
      <c r="J231" s="13" t="s">
        <v>146</v>
      </c>
      <c r="K231" s="13" t="s">
        <v>1597</v>
      </c>
      <c r="L231" s="13" t="s">
        <v>3334</v>
      </c>
      <c r="M231" s="13"/>
    </row>
    <row r="232" spans="1:13" x14ac:dyDescent="0.25">
      <c r="A232" s="12" t="s">
        <v>3335</v>
      </c>
      <c r="B232" s="12" t="s">
        <v>3336</v>
      </c>
      <c r="C232" s="12">
        <v>1267</v>
      </c>
      <c r="D232" s="12">
        <v>-7.04</v>
      </c>
      <c r="E232" s="12">
        <v>1974</v>
      </c>
      <c r="F232" s="12">
        <v>-35.82</v>
      </c>
      <c r="G232" s="5">
        <v>-17</v>
      </c>
      <c r="H232" s="5">
        <v>-29.73</v>
      </c>
      <c r="I232" s="5">
        <v>-19.03</v>
      </c>
      <c r="J232" s="12" t="s">
        <v>141</v>
      </c>
      <c r="K232" s="12" t="s">
        <v>1022</v>
      </c>
      <c r="L232" s="12" t="s">
        <v>3337</v>
      </c>
      <c r="M232" s="12"/>
    </row>
    <row r="233" spans="1:13" x14ac:dyDescent="0.25">
      <c r="A233" s="13" t="s">
        <v>3338</v>
      </c>
      <c r="B233" s="13" t="s">
        <v>3339</v>
      </c>
      <c r="C233" s="13">
        <v>1593.5</v>
      </c>
      <c r="D233" s="13">
        <v>58.09</v>
      </c>
      <c r="E233" s="13">
        <v>2515</v>
      </c>
      <c r="F233" s="13">
        <v>-36.64</v>
      </c>
      <c r="G233" s="8">
        <v>-17</v>
      </c>
      <c r="H233" s="8">
        <v>-30.41</v>
      </c>
      <c r="I233" s="8">
        <v>-19.46</v>
      </c>
      <c r="J233" s="13" t="s">
        <v>146</v>
      </c>
      <c r="K233" s="13" t="s">
        <v>525</v>
      </c>
      <c r="L233" s="13" t="s">
        <v>3340</v>
      </c>
      <c r="M233" s="13"/>
    </row>
    <row r="234" spans="1:13" x14ac:dyDescent="0.25">
      <c r="A234" s="12" t="s">
        <v>3341</v>
      </c>
      <c r="B234" s="12" t="s">
        <v>3342</v>
      </c>
      <c r="C234" s="12">
        <v>1740.5</v>
      </c>
      <c r="D234" s="12">
        <v>25.67</v>
      </c>
      <c r="E234" s="12">
        <v>2810</v>
      </c>
      <c r="F234" s="12">
        <v>-38.06</v>
      </c>
      <c r="G234" s="5">
        <v>-17</v>
      </c>
      <c r="H234" s="5">
        <v>-31.59</v>
      </c>
      <c r="I234" s="5">
        <v>-20.22</v>
      </c>
      <c r="J234" s="12" t="s">
        <v>146</v>
      </c>
      <c r="K234" s="12" t="s">
        <v>1788</v>
      </c>
      <c r="L234" s="12" t="s">
        <v>3343</v>
      </c>
      <c r="M234" s="12"/>
    </row>
    <row r="235" spans="1:13" x14ac:dyDescent="0.25">
      <c r="A235" s="13" t="s">
        <v>3344</v>
      </c>
      <c r="B235" s="13" t="s">
        <v>3345</v>
      </c>
      <c r="C235" s="13">
        <v>4934</v>
      </c>
      <c r="D235" s="13">
        <v>2.9</v>
      </c>
      <c r="E235" s="13">
        <v>8130</v>
      </c>
      <c r="F235" s="13">
        <v>-39.31</v>
      </c>
      <c r="G235" s="8">
        <v>-17</v>
      </c>
      <c r="H235" s="8">
        <v>-32.630000000000003</v>
      </c>
      <c r="I235" s="8">
        <v>-20.88</v>
      </c>
      <c r="J235" s="13" t="s">
        <v>141</v>
      </c>
      <c r="K235" s="13" t="s">
        <v>187</v>
      </c>
      <c r="L235" s="13" t="s">
        <v>3346</v>
      </c>
      <c r="M235" s="13"/>
    </row>
    <row r="236" spans="1:13" x14ac:dyDescent="0.25">
      <c r="A236" s="12" t="s">
        <v>3347</v>
      </c>
      <c r="B236" s="12" t="s">
        <v>3348</v>
      </c>
      <c r="C236" s="12">
        <v>1240</v>
      </c>
      <c r="D236" s="12">
        <v>11.71</v>
      </c>
      <c r="E236" s="12">
        <v>2065</v>
      </c>
      <c r="F236" s="12">
        <v>-39.950000000000003</v>
      </c>
      <c r="G236" s="5">
        <v>-17</v>
      </c>
      <c r="H236" s="5">
        <v>-33.159999999999997</v>
      </c>
      <c r="I236" s="5">
        <v>-21.22</v>
      </c>
      <c r="J236" s="12" t="s">
        <v>146</v>
      </c>
      <c r="K236" s="12" t="s">
        <v>3349</v>
      </c>
      <c r="L236" s="12" t="s">
        <v>3350</v>
      </c>
      <c r="M236" s="12"/>
    </row>
    <row r="237" spans="1:13" x14ac:dyDescent="0.25">
      <c r="A237" s="13" t="s">
        <v>3351</v>
      </c>
      <c r="B237" s="13" t="s">
        <v>3352</v>
      </c>
      <c r="C237" s="13">
        <v>1303</v>
      </c>
      <c r="D237" s="13">
        <v>33.1</v>
      </c>
      <c r="E237" s="13">
        <v>2195</v>
      </c>
      <c r="F237" s="13">
        <v>-40.64</v>
      </c>
      <c r="G237" s="8">
        <v>-17</v>
      </c>
      <c r="H237" s="8">
        <v>-33.729999999999997</v>
      </c>
      <c r="I237" s="8">
        <v>-21.59</v>
      </c>
      <c r="J237" s="13" t="s">
        <v>141</v>
      </c>
      <c r="K237" s="13" t="s">
        <v>557</v>
      </c>
      <c r="L237" s="13" t="s">
        <v>3353</v>
      </c>
      <c r="M237" s="13"/>
    </row>
    <row r="238" spans="1:13" x14ac:dyDescent="0.25">
      <c r="A238" s="12" t="s">
        <v>3354</v>
      </c>
      <c r="B238" s="12" t="s">
        <v>3355</v>
      </c>
      <c r="C238" s="12">
        <v>774.4</v>
      </c>
      <c r="D238" s="12">
        <v>28.36</v>
      </c>
      <c r="E238" s="12">
        <v>1337</v>
      </c>
      <c r="F238" s="12">
        <v>-42.08</v>
      </c>
      <c r="G238" s="5">
        <v>-17</v>
      </c>
      <c r="H238" s="5">
        <v>-34.93</v>
      </c>
      <c r="I238" s="5">
        <v>-22.35</v>
      </c>
      <c r="J238" s="12" t="s">
        <v>141</v>
      </c>
      <c r="K238" s="12" t="s">
        <v>226</v>
      </c>
      <c r="L238" s="12" t="s">
        <v>3356</v>
      </c>
      <c r="M238" s="12"/>
    </row>
    <row r="239" spans="1:13" x14ac:dyDescent="0.25">
      <c r="A239" s="13" t="s">
        <v>3357</v>
      </c>
      <c r="B239" s="13" t="s">
        <v>3358</v>
      </c>
      <c r="C239" s="13">
        <v>526.1</v>
      </c>
      <c r="D239" s="13">
        <v>6.28</v>
      </c>
      <c r="E239" s="13">
        <v>909</v>
      </c>
      <c r="F239" s="13">
        <v>-42.12</v>
      </c>
      <c r="G239" s="8">
        <v>-17</v>
      </c>
      <c r="H239" s="8">
        <v>-34.96</v>
      </c>
      <c r="I239" s="8">
        <v>-22.37</v>
      </c>
      <c r="J239" s="13" t="s">
        <v>141</v>
      </c>
      <c r="K239" s="13" t="s">
        <v>1213</v>
      </c>
      <c r="L239" s="13" t="s">
        <v>3359</v>
      </c>
      <c r="M239" s="13"/>
    </row>
    <row r="240" spans="1:13" x14ac:dyDescent="0.25">
      <c r="A240" s="12" t="s">
        <v>3360</v>
      </c>
      <c r="B240" s="12" t="s">
        <v>3361</v>
      </c>
      <c r="C240" s="12">
        <v>1674</v>
      </c>
      <c r="D240" s="12">
        <v>-12.13</v>
      </c>
      <c r="E240" s="12">
        <v>2912</v>
      </c>
      <c r="F240" s="12">
        <v>-42.51</v>
      </c>
      <c r="G240" s="5">
        <v>-17</v>
      </c>
      <c r="H240" s="5">
        <v>-35.28</v>
      </c>
      <c r="I240" s="5">
        <v>-22.58</v>
      </c>
      <c r="J240" s="12" t="s">
        <v>141</v>
      </c>
      <c r="K240" s="12" t="s">
        <v>694</v>
      </c>
      <c r="L240" s="12" t="s">
        <v>3362</v>
      </c>
      <c r="M240" s="12" t="s">
        <v>2511</v>
      </c>
    </row>
    <row r="241" spans="1:13" x14ac:dyDescent="0.25">
      <c r="A241" s="13" t="s">
        <v>3363</v>
      </c>
      <c r="B241" s="13" t="s">
        <v>3364</v>
      </c>
      <c r="C241" s="13">
        <v>2234</v>
      </c>
      <c r="D241" s="13">
        <v>54.5</v>
      </c>
      <c r="E241" s="13">
        <v>3960</v>
      </c>
      <c r="F241" s="13">
        <v>-43.59</v>
      </c>
      <c r="G241" s="8">
        <v>-17</v>
      </c>
      <c r="H241" s="8">
        <v>-36.18</v>
      </c>
      <c r="I241" s="8">
        <v>-23.16</v>
      </c>
      <c r="J241" s="13" t="s">
        <v>141</v>
      </c>
      <c r="K241" s="13" t="s">
        <v>2873</v>
      </c>
      <c r="L241" s="13" t="s">
        <v>3365</v>
      </c>
      <c r="M241" s="13"/>
    </row>
    <row r="242" spans="1:13" x14ac:dyDescent="0.25">
      <c r="A242" s="12" t="s">
        <v>3366</v>
      </c>
      <c r="B242" s="12" t="s">
        <v>3367</v>
      </c>
      <c r="C242" s="12">
        <v>1025.5</v>
      </c>
      <c r="D242" s="12">
        <v>8.35</v>
      </c>
      <c r="E242" s="12">
        <v>1865</v>
      </c>
      <c r="F242" s="12">
        <v>-45.01</v>
      </c>
      <c r="G242" s="5">
        <v>-17</v>
      </c>
      <c r="H242" s="5">
        <v>-37.36</v>
      </c>
      <c r="I242" s="5">
        <v>-23.91</v>
      </c>
      <c r="J242" s="12" t="s">
        <v>146</v>
      </c>
      <c r="K242" s="12" t="s">
        <v>1094</v>
      </c>
      <c r="L242" s="12" t="s">
        <v>3368</v>
      </c>
      <c r="M242" s="12" t="s">
        <v>3369</v>
      </c>
    </row>
    <row r="243" spans="1:13" x14ac:dyDescent="0.25">
      <c r="A243" s="13" t="s">
        <v>3370</v>
      </c>
      <c r="B243" s="13" t="s">
        <v>3371</v>
      </c>
      <c r="C243" s="13">
        <v>1413.5</v>
      </c>
      <c r="D243" s="13">
        <v>21.43</v>
      </c>
      <c r="E243" s="13">
        <v>2700</v>
      </c>
      <c r="F243" s="13">
        <v>-47.65</v>
      </c>
      <c r="G243" s="8">
        <v>-17</v>
      </c>
      <c r="H243" s="8">
        <v>-39.549999999999997</v>
      </c>
      <c r="I243" s="8">
        <v>-25.31</v>
      </c>
      <c r="J243" s="13" t="s">
        <v>141</v>
      </c>
      <c r="K243" s="13" t="s">
        <v>163</v>
      </c>
      <c r="L243" s="13" t="s">
        <v>3372</v>
      </c>
      <c r="M243" s="13"/>
    </row>
    <row r="244" spans="1:13" x14ac:dyDescent="0.25">
      <c r="A244" s="12" t="s">
        <v>3373</v>
      </c>
      <c r="B244" s="12" t="s">
        <v>3374</v>
      </c>
      <c r="C244" s="12">
        <v>6513</v>
      </c>
      <c r="D244" s="12">
        <v>57.93</v>
      </c>
      <c r="E244" s="12">
        <v>12500</v>
      </c>
      <c r="F244" s="12">
        <v>-47.9</v>
      </c>
      <c r="G244" s="5">
        <v>-17</v>
      </c>
      <c r="H244" s="5">
        <v>-39.76</v>
      </c>
      <c r="I244" s="5">
        <v>-25.44</v>
      </c>
      <c r="J244" s="12" t="s">
        <v>141</v>
      </c>
      <c r="K244" s="12" t="s">
        <v>226</v>
      </c>
      <c r="L244" s="12" t="s">
        <v>3375</v>
      </c>
      <c r="M244" s="12"/>
    </row>
    <row r="245" spans="1:13" x14ac:dyDescent="0.25">
      <c r="A245" s="13" t="s">
        <v>3376</v>
      </c>
      <c r="B245" s="13" t="s">
        <v>3377</v>
      </c>
      <c r="C245" s="13">
        <v>620</v>
      </c>
      <c r="D245" s="13">
        <v>18.28</v>
      </c>
      <c r="E245" s="13">
        <v>1195</v>
      </c>
      <c r="F245" s="13">
        <v>-48.12</v>
      </c>
      <c r="G245" s="8">
        <v>-17</v>
      </c>
      <c r="H245" s="8">
        <v>-39.94</v>
      </c>
      <c r="I245" s="8">
        <v>-25.56</v>
      </c>
      <c r="J245" s="13" t="s">
        <v>141</v>
      </c>
      <c r="K245" s="13" t="s">
        <v>557</v>
      </c>
      <c r="L245" s="13" t="s">
        <v>3378</v>
      </c>
      <c r="M245" s="13"/>
    </row>
    <row r="246" spans="1:13" x14ac:dyDescent="0.25">
      <c r="A246" s="12" t="s">
        <v>3379</v>
      </c>
      <c r="B246" s="12" t="s">
        <v>3380</v>
      </c>
      <c r="C246" s="12">
        <v>783</v>
      </c>
      <c r="D246" s="12">
        <v>-2.25</v>
      </c>
      <c r="E246" s="12">
        <v>1637</v>
      </c>
      <c r="F246" s="12">
        <v>-52.17</v>
      </c>
      <c r="G246" s="5">
        <v>-17</v>
      </c>
      <c r="H246" s="5">
        <v>-43.3</v>
      </c>
      <c r="I246" s="5">
        <v>-27.71</v>
      </c>
      <c r="J246" s="12" t="s">
        <v>146</v>
      </c>
      <c r="K246" s="12" t="s">
        <v>268</v>
      </c>
      <c r="L246" s="12" t="s">
        <v>3381</v>
      </c>
      <c r="M246" s="12"/>
    </row>
    <row r="247" spans="1:13" x14ac:dyDescent="0.25">
      <c r="A247" s="13" t="s">
        <v>3382</v>
      </c>
      <c r="B247" s="13" t="s">
        <v>3383</v>
      </c>
      <c r="C247" s="13">
        <v>3140</v>
      </c>
      <c r="D247" s="13">
        <v>-68.66</v>
      </c>
      <c r="E247" s="13">
        <v>6631</v>
      </c>
      <c r="F247" s="13">
        <v>-52.65</v>
      </c>
      <c r="G247" s="8">
        <v>-17</v>
      </c>
      <c r="H247" s="8">
        <v>-43.7</v>
      </c>
      <c r="I247" s="8">
        <v>-27.97</v>
      </c>
      <c r="J247" s="13" t="s">
        <v>146</v>
      </c>
      <c r="K247" s="13" t="s">
        <v>2946</v>
      </c>
      <c r="L247" s="13" t="s">
        <v>3384</v>
      </c>
      <c r="M247" s="13" t="s">
        <v>356</v>
      </c>
    </row>
    <row r="248" spans="1:13" x14ac:dyDescent="0.25">
      <c r="A248" s="12" t="s">
        <v>3385</v>
      </c>
      <c r="B248" s="12" t="s">
        <v>3386</v>
      </c>
      <c r="C248" s="12">
        <v>2191</v>
      </c>
      <c r="D248" s="12">
        <v>6.77</v>
      </c>
      <c r="E248" s="12">
        <v>4660</v>
      </c>
      <c r="F248" s="12">
        <v>-52.98</v>
      </c>
      <c r="G248" s="5">
        <v>-17</v>
      </c>
      <c r="H248" s="5">
        <v>-43.97</v>
      </c>
      <c r="I248" s="5">
        <v>-28.14</v>
      </c>
      <c r="J248" s="12" t="s">
        <v>141</v>
      </c>
      <c r="K248" s="12" t="s">
        <v>2917</v>
      </c>
      <c r="L248" s="12" t="s">
        <v>3387</v>
      </c>
      <c r="M248" s="12"/>
    </row>
    <row r="249" spans="1:13" x14ac:dyDescent="0.25">
      <c r="A249" s="13" t="s">
        <v>3388</v>
      </c>
      <c r="B249" s="13" t="s">
        <v>3389</v>
      </c>
      <c r="C249" s="13">
        <v>485.8</v>
      </c>
      <c r="D249" s="13">
        <v>-56.63</v>
      </c>
      <c r="E249" s="13">
        <v>1126</v>
      </c>
      <c r="F249" s="13">
        <v>-56.86</v>
      </c>
      <c r="G249" s="8">
        <v>-17</v>
      </c>
      <c r="H249" s="8">
        <v>-47.19</v>
      </c>
      <c r="I249" s="8">
        <v>-30.2</v>
      </c>
      <c r="J249" s="13" t="s">
        <v>146</v>
      </c>
      <c r="K249" s="13" t="s">
        <v>3390</v>
      </c>
      <c r="L249" s="13" t="s">
        <v>3391</v>
      </c>
      <c r="M249" s="13"/>
    </row>
    <row r="250" spans="1:13" x14ac:dyDescent="0.25">
      <c r="A250" s="12" t="s">
        <v>3392</v>
      </c>
      <c r="B250" s="12" t="s">
        <v>3393</v>
      </c>
      <c r="C250" s="12">
        <v>4107</v>
      </c>
      <c r="D250" s="12">
        <v>-10.5</v>
      </c>
      <c r="E250" s="12">
        <v>10010</v>
      </c>
      <c r="F250" s="12">
        <v>-58.97</v>
      </c>
      <c r="G250" s="5">
        <v>-17</v>
      </c>
      <c r="H250" s="5">
        <v>-48.95</v>
      </c>
      <c r="I250" s="5">
        <v>-31.32</v>
      </c>
      <c r="J250" s="12" t="s">
        <v>146</v>
      </c>
      <c r="K250" s="12" t="s">
        <v>3394</v>
      </c>
      <c r="L250" s="12" t="s">
        <v>3395</v>
      </c>
      <c r="M250" s="12"/>
    </row>
    <row r="251" spans="1:13" x14ac:dyDescent="0.25">
      <c r="A251" s="13" t="s">
        <v>3396</v>
      </c>
      <c r="B251" s="13" t="s">
        <v>3397</v>
      </c>
      <c r="C251" s="13">
        <v>464.8</v>
      </c>
      <c r="D251" s="13">
        <v>-4.3600000000000003</v>
      </c>
      <c r="E251" s="13">
        <v>1205</v>
      </c>
      <c r="F251" s="13">
        <v>-61.43</v>
      </c>
      <c r="G251" s="8">
        <v>-17</v>
      </c>
      <c r="H251" s="8">
        <v>-50.99</v>
      </c>
      <c r="I251" s="8">
        <v>-32.630000000000003</v>
      </c>
      <c r="J251" s="13" t="s">
        <v>146</v>
      </c>
      <c r="K251" s="13" t="s">
        <v>3236</v>
      </c>
      <c r="L251" s="13" t="s">
        <v>3398</v>
      </c>
      <c r="M251" s="13"/>
    </row>
    <row r="252" spans="1:13" x14ac:dyDescent="0.25">
      <c r="A252" s="12" t="s">
        <v>3399</v>
      </c>
      <c r="B252" s="12" t="s">
        <v>3400</v>
      </c>
      <c r="C252" s="12">
        <v>2220.5</v>
      </c>
      <c r="D252" s="12">
        <v>32.96</v>
      </c>
      <c r="E252" s="12">
        <v>5890</v>
      </c>
      <c r="F252" s="12">
        <v>-62.3</v>
      </c>
      <c r="G252" s="5">
        <v>-17</v>
      </c>
      <c r="H252" s="5">
        <v>-51.71</v>
      </c>
      <c r="I252" s="5">
        <v>-33.090000000000003</v>
      </c>
      <c r="J252" s="12" t="s">
        <v>146</v>
      </c>
      <c r="K252" s="12" t="s">
        <v>268</v>
      </c>
      <c r="L252" s="12" t="s">
        <v>3401</v>
      </c>
      <c r="M252" s="12"/>
    </row>
    <row r="253" spans="1:13" x14ac:dyDescent="0.25">
      <c r="A253" s="13" t="s">
        <v>3402</v>
      </c>
      <c r="B253" s="13" t="s">
        <v>3403</v>
      </c>
      <c r="C253" s="13">
        <v>1936</v>
      </c>
      <c r="D253" s="13">
        <v>-3.25</v>
      </c>
      <c r="E253" s="13">
        <v>5870</v>
      </c>
      <c r="F253" s="13">
        <v>-67.02</v>
      </c>
      <c r="G253" s="8">
        <v>-17</v>
      </c>
      <c r="H253" s="8">
        <v>-55.63</v>
      </c>
      <c r="I253" s="8">
        <v>-35.6</v>
      </c>
      <c r="J253" s="13" t="s">
        <v>141</v>
      </c>
      <c r="K253" s="13" t="s">
        <v>234</v>
      </c>
      <c r="L253" s="13" t="s">
        <v>3404</v>
      </c>
      <c r="M253" s="13"/>
    </row>
    <row r="254" spans="1:13" x14ac:dyDescent="0.25">
      <c r="A254" s="12" t="s">
        <v>3405</v>
      </c>
      <c r="B254" s="12" t="s">
        <v>3406</v>
      </c>
      <c r="C254" s="12">
        <v>295.5</v>
      </c>
      <c r="D254" s="12">
        <v>17.73</v>
      </c>
      <c r="E254" s="12">
        <v>932</v>
      </c>
      <c r="F254" s="12">
        <v>-68.290000000000006</v>
      </c>
      <c r="G254" s="5">
        <v>-17</v>
      </c>
      <c r="H254" s="5">
        <v>-56.68</v>
      </c>
      <c r="I254" s="5">
        <v>-36.28</v>
      </c>
      <c r="J254" s="12" t="s">
        <v>141</v>
      </c>
      <c r="K254" s="12" t="s">
        <v>557</v>
      </c>
      <c r="L254" s="12" t="s">
        <v>3407</v>
      </c>
      <c r="M254" s="12"/>
    </row>
    <row r="255" spans="1:13" x14ac:dyDescent="0.25">
      <c r="A255" s="13" t="s">
        <v>3408</v>
      </c>
      <c r="B255" s="13" t="s">
        <v>3409</v>
      </c>
      <c r="C255" s="13">
        <v>550.20000000000005</v>
      </c>
      <c r="D255" s="13">
        <v>10.62</v>
      </c>
      <c r="E255" s="13">
        <v>2260</v>
      </c>
      <c r="F255" s="13">
        <v>-75.650000000000006</v>
      </c>
      <c r="G255" s="8">
        <v>-17</v>
      </c>
      <c r="H255" s="8">
        <v>-62.79</v>
      </c>
      <c r="I255" s="8">
        <v>-40.19</v>
      </c>
      <c r="J255" s="13" t="s">
        <v>146</v>
      </c>
      <c r="K255" s="13" t="s">
        <v>213</v>
      </c>
      <c r="L255" s="13" t="s">
        <v>3410</v>
      </c>
      <c r="M255" s="13"/>
    </row>
    <row r="256" spans="1:13" x14ac:dyDescent="0.25">
      <c r="A256" s="12" t="s">
        <v>3411</v>
      </c>
      <c r="B256" s="12" t="s">
        <v>3412</v>
      </c>
      <c r="C256" s="12">
        <v>921.6</v>
      </c>
      <c r="D256" s="12">
        <v>-36.35</v>
      </c>
      <c r="E256" s="12">
        <v>3815</v>
      </c>
      <c r="F256" s="12">
        <v>-75.84</v>
      </c>
      <c r="G256" s="5">
        <v>-17</v>
      </c>
      <c r="H256" s="5">
        <v>-62.95</v>
      </c>
      <c r="I256" s="5">
        <v>-40.29</v>
      </c>
      <c r="J256" s="12" t="s">
        <v>146</v>
      </c>
      <c r="K256" s="12" t="s">
        <v>3413</v>
      </c>
      <c r="L256" s="12" t="s">
        <v>3414</v>
      </c>
      <c r="M256" s="12" t="s">
        <v>356</v>
      </c>
    </row>
    <row r="257" spans="1:13" x14ac:dyDescent="0.25">
      <c r="A257" s="13" t="s">
        <v>3415</v>
      </c>
      <c r="B257" s="13" t="s">
        <v>3416</v>
      </c>
      <c r="C257" s="13">
        <v>568</v>
      </c>
      <c r="D257" s="13">
        <v>17.11</v>
      </c>
      <c r="E257" s="13">
        <v>2450</v>
      </c>
      <c r="F257" s="13">
        <v>-76.819999999999993</v>
      </c>
      <c r="G257" s="8">
        <v>-17</v>
      </c>
      <c r="H257" s="8">
        <v>-63.76</v>
      </c>
      <c r="I257" s="8">
        <v>-40.81</v>
      </c>
      <c r="J257" s="13"/>
      <c r="K257" s="13"/>
      <c r="L257" s="13" t="s">
        <v>3417</v>
      </c>
      <c r="M257" s="13"/>
    </row>
    <row r="258" spans="1:13" x14ac:dyDescent="0.25">
      <c r="A258" s="12" t="s">
        <v>3418</v>
      </c>
      <c r="B258" s="12" t="s">
        <v>3419</v>
      </c>
      <c r="C258" s="12">
        <v>560.4</v>
      </c>
      <c r="D258" s="12">
        <v>13.67</v>
      </c>
      <c r="E258" s="12">
        <v>2865</v>
      </c>
      <c r="F258" s="12">
        <v>-80.44</v>
      </c>
      <c r="G258" s="5">
        <v>-17</v>
      </c>
      <c r="H258" s="5">
        <v>-66.77</v>
      </c>
      <c r="I258" s="5">
        <v>-42.73</v>
      </c>
      <c r="J258" s="12" t="s">
        <v>146</v>
      </c>
      <c r="K258" s="12" t="s">
        <v>1788</v>
      </c>
      <c r="L258" s="12" t="s">
        <v>3420</v>
      </c>
      <c r="M258" s="12"/>
    </row>
    <row r="259" spans="1:13" x14ac:dyDescent="0.25">
      <c r="A259" s="13" t="s">
        <v>3421</v>
      </c>
      <c r="B259" s="13" t="s">
        <v>3422</v>
      </c>
      <c r="C259" s="13">
        <v>2523.5</v>
      </c>
      <c r="D259" s="13">
        <v>1.8</v>
      </c>
      <c r="E259" s="13">
        <v>13150</v>
      </c>
      <c r="F259" s="13">
        <v>-80.81</v>
      </c>
      <c r="G259" s="8">
        <v>-17</v>
      </c>
      <c r="H259" s="8">
        <v>-67.069999999999993</v>
      </c>
      <c r="I259" s="8">
        <v>-42.93</v>
      </c>
      <c r="J259" s="13" t="s">
        <v>146</v>
      </c>
      <c r="K259" s="13" t="s">
        <v>3423</v>
      </c>
      <c r="L259" s="13" t="s">
        <v>3424</v>
      </c>
      <c r="M259" s="13" t="s">
        <v>3425</v>
      </c>
    </row>
    <row r="260" spans="1:13" x14ac:dyDescent="0.25">
      <c r="A260" s="12" t="s">
        <v>3426</v>
      </c>
      <c r="B260" s="12" t="s">
        <v>3427</v>
      </c>
      <c r="C260" s="12">
        <v>738.7</v>
      </c>
      <c r="D260" s="12">
        <v>44.5</v>
      </c>
      <c r="E260" s="12">
        <v>4750</v>
      </c>
      <c r="F260" s="12">
        <v>-84.45</v>
      </c>
      <c r="G260" s="5">
        <v>-17</v>
      </c>
      <c r="H260" s="5">
        <v>-70.09</v>
      </c>
      <c r="I260" s="5">
        <v>-44.86</v>
      </c>
      <c r="J260" s="12" t="s">
        <v>141</v>
      </c>
      <c r="K260" s="12" t="s">
        <v>226</v>
      </c>
      <c r="L260" s="12" t="s">
        <v>3428</v>
      </c>
      <c r="M260" s="12"/>
    </row>
    <row r="261" spans="1:13" x14ac:dyDescent="0.25">
      <c r="A261" s="13" t="s">
        <v>3429</v>
      </c>
      <c r="B261" s="13" t="s">
        <v>3430</v>
      </c>
      <c r="C261" s="13">
        <v>363</v>
      </c>
      <c r="D261" s="13">
        <v>-9.93</v>
      </c>
      <c r="E261" s="13">
        <v>2710</v>
      </c>
      <c r="F261" s="13">
        <v>-86.61</v>
      </c>
      <c r="G261" s="8">
        <v>-17</v>
      </c>
      <c r="H261" s="8">
        <v>-71.89</v>
      </c>
      <c r="I261" s="8">
        <v>-46.01</v>
      </c>
      <c r="J261" s="13" t="s">
        <v>141</v>
      </c>
      <c r="K261" s="13" t="s">
        <v>196</v>
      </c>
      <c r="L261" s="13" t="s">
        <v>3431</v>
      </c>
      <c r="M261" s="13"/>
    </row>
    <row r="262" spans="1:13" x14ac:dyDescent="0.25">
      <c r="A262" s="12" t="s">
        <v>3432</v>
      </c>
      <c r="B262" s="12" t="s">
        <v>3433</v>
      </c>
      <c r="C262" s="12">
        <v>4692</v>
      </c>
      <c r="D262" s="12">
        <v>0.69</v>
      </c>
      <c r="E262" s="12">
        <v>384000</v>
      </c>
      <c r="F262" s="12">
        <v>-98.78</v>
      </c>
      <c r="G262" s="5">
        <v>-17</v>
      </c>
      <c r="H262" s="5">
        <v>-81.99</v>
      </c>
      <c r="I262" s="5">
        <v>-52.47</v>
      </c>
      <c r="J262" s="12"/>
      <c r="K262" s="12"/>
      <c r="L262" s="12" t="s">
        <v>3434</v>
      </c>
      <c r="M262" s="12"/>
    </row>
    <row r="263" spans="1:13" x14ac:dyDescent="0.25">
      <c r="A263" s="13" t="s">
        <v>3435</v>
      </c>
      <c r="B263" s="13" t="s">
        <v>3436</v>
      </c>
      <c r="C263" s="13">
        <v>3090</v>
      </c>
      <c r="D263" s="13">
        <v>33.94</v>
      </c>
      <c r="E263" s="13">
        <v>1720000</v>
      </c>
      <c r="F263" s="13">
        <v>-99.82</v>
      </c>
      <c r="G263" s="8">
        <v>-17</v>
      </c>
      <c r="H263" s="8">
        <v>-82.85</v>
      </c>
      <c r="I263" s="8">
        <v>-53.02</v>
      </c>
      <c r="J263" s="13" t="s">
        <v>146</v>
      </c>
      <c r="K263" s="13" t="s">
        <v>3437</v>
      </c>
      <c r="L263" s="13" t="s">
        <v>3438</v>
      </c>
      <c r="M263" s="13"/>
    </row>
    <row r="264" spans="1:13" x14ac:dyDescent="0.25">
      <c r="A264" s="12" t="s">
        <v>3439</v>
      </c>
      <c r="B264" s="12" t="s">
        <v>3440</v>
      </c>
      <c r="C264" s="12">
        <v>1881.5</v>
      </c>
      <c r="D264" s="12">
        <v>27.91</v>
      </c>
      <c r="E264" s="12">
        <v>978000</v>
      </c>
      <c r="F264" s="12">
        <v>-99.81</v>
      </c>
      <c r="G264" s="14">
        <v>-17</v>
      </c>
      <c r="H264" s="14">
        <v>-82.84</v>
      </c>
      <c r="I264" s="14">
        <v>-53.02</v>
      </c>
      <c r="J264" s="12" t="s">
        <v>141</v>
      </c>
      <c r="K264" s="12" t="s">
        <v>196</v>
      </c>
      <c r="L264" s="12" t="s">
        <v>3441</v>
      </c>
      <c r="M264" s="12" t="s">
        <v>3442</v>
      </c>
    </row>
  </sheetData>
  <autoFilter ref="A41:M264" xr:uid="{76DE87D2-6549-4A1D-A906-88FD8F7DA991}"/>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019685-68B1-474D-AC77-DB8371F171EB}">
  <sheetPr>
    <tabColor indexed="26"/>
  </sheetPr>
  <dimension ref="A41:M256"/>
  <sheetViews>
    <sheetView workbookViewId="0">
      <selection sqref="A1:A41"/>
    </sheetView>
  </sheetViews>
  <sheetFormatPr defaultRowHeight="13.8" x14ac:dyDescent="0.25"/>
  <cols>
    <col min="1" max="1" width="22.69921875" customWidth="1"/>
    <col min="2" max="2" width="38.19921875" bestFit="1" customWidth="1"/>
    <col min="3" max="3" width="9.19921875" bestFit="1" customWidth="1"/>
    <col min="4" max="4" width="23.8984375" bestFit="1" customWidth="1"/>
    <col min="5" max="5" width="18.5" bestFit="1" customWidth="1"/>
    <col min="6" max="6" width="24.69921875" bestFit="1" customWidth="1"/>
    <col min="7" max="7" width="26.59765625" bestFit="1" customWidth="1"/>
    <col min="8" max="8" width="40.796875" bestFit="1" customWidth="1"/>
    <col min="9" max="9" width="48.5" bestFit="1" customWidth="1"/>
    <col min="10" max="10" width="131.09765625" bestFit="1" customWidth="1"/>
    <col min="11" max="11" width="30.59765625" bestFit="1" customWidth="1"/>
    <col min="12" max="12" width="255.69921875" bestFit="1" customWidth="1"/>
    <col min="13" max="13" width="20.296875" bestFit="1" customWidth="1"/>
    <col min="26" max="26" width="130.69921875" customWidth="1"/>
  </cols>
  <sheetData>
    <row r="41" spans="1:13" ht="85.05" customHeight="1" x14ac:dyDescent="0.25">
      <c r="A41" s="10" t="s">
        <v>84</v>
      </c>
      <c r="B41" s="10" t="s">
        <v>86</v>
      </c>
      <c r="C41" s="10" t="s">
        <v>87</v>
      </c>
      <c r="D41" s="10" t="s">
        <v>88</v>
      </c>
      <c r="E41" s="10" t="s">
        <v>89</v>
      </c>
      <c r="F41" s="10" t="s">
        <v>90</v>
      </c>
      <c r="G41" s="11" t="s">
        <v>91</v>
      </c>
      <c r="H41" s="11" t="s">
        <v>92</v>
      </c>
      <c r="I41" s="11" t="s">
        <v>93</v>
      </c>
      <c r="J41" s="10" t="s">
        <v>94</v>
      </c>
      <c r="K41" s="10" t="s">
        <v>95</v>
      </c>
      <c r="L41" s="10" t="s">
        <v>96</v>
      </c>
      <c r="M41" s="10" t="s">
        <v>97</v>
      </c>
    </row>
    <row r="42" spans="1:13" x14ac:dyDescent="0.25">
      <c r="A42" s="19" t="s">
        <v>3443</v>
      </c>
      <c r="B42" s="19" t="s">
        <v>3444</v>
      </c>
      <c r="C42" s="19">
        <v>6.42</v>
      </c>
      <c r="D42" s="19">
        <v>17.579999999999998</v>
      </c>
      <c r="E42" s="19">
        <v>0.48</v>
      </c>
      <c r="F42" s="19">
        <v>1237.5</v>
      </c>
      <c r="G42" s="5">
        <v>-13</v>
      </c>
      <c r="H42" s="5">
        <v>1076.6300000000001</v>
      </c>
      <c r="I42" s="5">
        <v>689.04</v>
      </c>
      <c r="J42" s="19" t="s">
        <v>468</v>
      </c>
      <c r="K42" s="19" t="s">
        <v>1805</v>
      </c>
      <c r="L42" s="19" t="s">
        <v>3445</v>
      </c>
      <c r="M42" s="19" t="s">
        <v>2522</v>
      </c>
    </row>
    <row r="43" spans="1:13" x14ac:dyDescent="0.25">
      <c r="A43" s="13" t="s">
        <v>3446</v>
      </c>
      <c r="B43" s="13" t="s">
        <v>3447</v>
      </c>
      <c r="C43" s="13">
        <v>175.49</v>
      </c>
      <c r="D43" s="13">
        <v>27.74</v>
      </c>
      <c r="E43" s="13">
        <v>13.49</v>
      </c>
      <c r="F43" s="13">
        <v>1200.8900000000001</v>
      </c>
      <c r="G43" s="8">
        <v>-13</v>
      </c>
      <c r="H43" s="8">
        <v>1044.77</v>
      </c>
      <c r="I43" s="8">
        <v>668.66</v>
      </c>
      <c r="J43" s="13" t="s">
        <v>468</v>
      </c>
      <c r="K43" s="13" t="s">
        <v>758</v>
      </c>
      <c r="L43" s="13" t="s">
        <v>3448</v>
      </c>
      <c r="M43" s="13" t="s">
        <v>3449</v>
      </c>
    </row>
    <row r="44" spans="1:13" x14ac:dyDescent="0.25">
      <c r="A44" s="12" t="s">
        <v>3450</v>
      </c>
      <c r="B44" s="12" t="s">
        <v>3451</v>
      </c>
      <c r="C44" s="12">
        <v>187.38</v>
      </c>
      <c r="D44" s="12">
        <v>13.07</v>
      </c>
      <c r="E44" s="12">
        <v>15.15</v>
      </c>
      <c r="F44" s="12">
        <v>1136.83</v>
      </c>
      <c r="G44" s="5">
        <v>-13</v>
      </c>
      <c r="H44" s="5">
        <v>989.04</v>
      </c>
      <c r="I44" s="5">
        <v>632.99</v>
      </c>
      <c r="J44" s="12" t="s">
        <v>468</v>
      </c>
      <c r="K44" s="12" t="s">
        <v>2236</v>
      </c>
      <c r="L44" s="12" t="s">
        <v>3452</v>
      </c>
      <c r="M44" s="12" t="s">
        <v>2661</v>
      </c>
    </row>
    <row r="45" spans="1:13" x14ac:dyDescent="0.25">
      <c r="A45" s="13" t="s">
        <v>3453</v>
      </c>
      <c r="B45" s="13" t="s">
        <v>3454</v>
      </c>
      <c r="C45" s="13">
        <v>49.28</v>
      </c>
      <c r="D45" s="13">
        <v>-2.4900000000000002</v>
      </c>
      <c r="E45" s="13">
        <v>4.1100000000000003</v>
      </c>
      <c r="F45" s="13">
        <v>1099.03</v>
      </c>
      <c r="G45" s="8">
        <v>-13</v>
      </c>
      <c r="H45" s="8">
        <v>956.16</v>
      </c>
      <c r="I45" s="8">
        <v>611.94000000000005</v>
      </c>
      <c r="J45" s="13" t="s">
        <v>468</v>
      </c>
      <c r="K45" s="13" t="s">
        <v>593</v>
      </c>
      <c r="L45" s="13" t="s">
        <v>3455</v>
      </c>
      <c r="M45" s="13"/>
    </row>
    <row r="46" spans="1:13" x14ac:dyDescent="0.25">
      <c r="A46" s="12" t="s">
        <v>3456</v>
      </c>
      <c r="B46" s="12" t="s">
        <v>3457</v>
      </c>
      <c r="C46" s="12">
        <v>4.28</v>
      </c>
      <c r="D46" s="12">
        <v>-4.46</v>
      </c>
      <c r="E46" s="12">
        <v>0.46</v>
      </c>
      <c r="F46" s="12">
        <v>830.43</v>
      </c>
      <c r="G46" s="5">
        <v>-13</v>
      </c>
      <c r="H46" s="5">
        <v>722.47</v>
      </c>
      <c r="I46" s="5">
        <v>462.38</v>
      </c>
      <c r="J46" s="12" t="s">
        <v>100</v>
      </c>
      <c r="K46" s="12" t="s">
        <v>1805</v>
      </c>
      <c r="L46" s="12" t="s">
        <v>3458</v>
      </c>
      <c r="M46" s="12" t="s">
        <v>3459</v>
      </c>
    </row>
    <row r="47" spans="1:13" x14ac:dyDescent="0.25">
      <c r="A47" s="13" t="s">
        <v>3460</v>
      </c>
      <c r="B47" s="13" t="s">
        <v>3461</v>
      </c>
      <c r="C47" s="13">
        <v>147.57</v>
      </c>
      <c r="D47" s="13">
        <v>-6.97</v>
      </c>
      <c r="E47" s="13">
        <v>16.43</v>
      </c>
      <c r="F47" s="13">
        <v>798.17</v>
      </c>
      <c r="G47" s="8">
        <v>-13</v>
      </c>
      <c r="H47" s="8">
        <v>694.41</v>
      </c>
      <c r="I47" s="8">
        <v>444.42</v>
      </c>
      <c r="J47" s="13" t="s">
        <v>100</v>
      </c>
      <c r="K47" s="13" t="s">
        <v>764</v>
      </c>
      <c r="L47" s="13" t="s">
        <v>3462</v>
      </c>
      <c r="M47" s="13" t="s">
        <v>3463</v>
      </c>
    </row>
    <row r="48" spans="1:13" x14ac:dyDescent="0.25">
      <c r="A48" s="12" t="s">
        <v>3464</v>
      </c>
      <c r="B48" s="12" t="s">
        <v>3465</v>
      </c>
      <c r="C48" s="12">
        <v>7.17</v>
      </c>
      <c r="D48" s="12">
        <v>-4.91</v>
      </c>
      <c r="E48" s="12">
        <v>0.8</v>
      </c>
      <c r="F48" s="12">
        <v>796.25</v>
      </c>
      <c r="G48" s="5">
        <v>-13</v>
      </c>
      <c r="H48" s="5">
        <v>692.74</v>
      </c>
      <c r="I48" s="5">
        <v>443.35</v>
      </c>
      <c r="J48" s="12" t="s">
        <v>100</v>
      </c>
      <c r="K48" s="12" t="s">
        <v>3466</v>
      </c>
      <c r="L48" s="12" t="s">
        <v>3467</v>
      </c>
      <c r="M48" s="12" t="s">
        <v>3468</v>
      </c>
    </row>
    <row r="49" spans="1:13" x14ac:dyDescent="0.25">
      <c r="A49" s="13" t="s">
        <v>3469</v>
      </c>
      <c r="B49" s="13" t="s">
        <v>3470</v>
      </c>
      <c r="C49" s="13">
        <v>67.05</v>
      </c>
      <c r="D49" s="13">
        <v>77.52</v>
      </c>
      <c r="E49" s="13">
        <v>8.32</v>
      </c>
      <c r="F49" s="13">
        <v>705.89</v>
      </c>
      <c r="G49" s="8">
        <v>-13</v>
      </c>
      <c r="H49" s="8">
        <v>614.12</v>
      </c>
      <c r="I49" s="8">
        <v>393.04</v>
      </c>
      <c r="J49" s="13" t="s">
        <v>100</v>
      </c>
      <c r="K49" s="13" t="s">
        <v>3471</v>
      </c>
      <c r="L49" s="13" t="s">
        <v>3472</v>
      </c>
      <c r="M49" s="13" t="s">
        <v>2511</v>
      </c>
    </row>
    <row r="50" spans="1:13" x14ac:dyDescent="0.25">
      <c r="A50" s="12" t="s">
        <v>3473</v>
      </c>
      <c r="B50" s="12" t="s">
        <v>3474</v>
      </c>
      <c r="C50" s="12">
        <v>109.57</v>
      </c>
      <c r="D50" s="12">
        <v>9.57</v>
      </c>
      <c r="E50" s="12">
        <v>13.98</v>
      </c>
      <c r="F50" s="12">
        <v>683.76</v>
      </c>
      <c r="G50" s="5">
        <v>-13</v>
      </c>
      <c r="H50" s="5">
        <v>594.87</v>
      </c>
      <c r="I50" s="5">
        <v>380.72</v>
      </c>
      <c r="J50" s="12" t="s">
        <v>100</v>
      </c>
      <c r="K50" s="12" t="s">
        <v>3475</v>
      </c>
      <c r="L50" s="12" t="s">
        <v>3476</v>
      </c>
      <c r="M50" s="12" t="s">
        <v>2511</v>
      </c>
    </row>
    <row r="51" spans="1:13" x14ac:dyDescent="0.25">
      <c r="A51" s="13" t="s">
        <v>3477</v>
      </c>
      <c r="B51" s="13" t="s">
        <v>3478</v>
      </c>
      <c r="C51" s="13">
        <v>205.94</v>
      </c>
      <c r="D51" s="13">
        <v>20.86</v>
      </c>
      <c r="E51" s="13">
        <v>29.84</v>
      </c>
      <c r="F51" s="13">
        <v>590.15</v>
      </c>
      <c r="G51" s="8">
        <v>-13</v>
      </c>
      <c r="H51" s="8">
        <v>513.42999999999995</v>
      </c>
      <c r="I51" s="8">
        <v>328.6</v>
      </c>
      <c r="J51" s="13" t="s">
        <v>100</v>
      </c>
      <c r="K51" s="13" t="s">
        <v>675</v>
      </c>
      <c r="L51" s="13" t="s">
        <v>3479</v>
      </c>
      <c r="M51" s="13"/>
    </row>
    <row r="52" spans="1:13" x14ac:dyDescent="0.25">
      <c r="A52" s="12" t="s">
        <v>3480</v>
      </c>
      <c r="B52" s="12" t="s">
        <v>3481</v>
      </c>
      <c r="C52" s="12">
        <v>77.86</v>
      </c>
      <c r="D52" s="12">
        <v>32.869999999999997</v>
      </c>
      <c r="E52" s="12">
        <v>11.72</v>
      </c>
      <c r="F52" s="12">
        <v>564.33000000000004</v>
      </c>
      <c r="G52" s="5">
        <v>-13</v>
      </c>
      <c r="H52" s="5">
        <v>490.97</v>
      </c>
      <c r="I52" s="5">
        <v>314.22000000000003</v>
      </c>
      <c r="J52" s="12" t="s">
        <v>100</v>
      </c>
      <c r="K52" s="12" t="s">
        <v>557</v>
      </c>
      <c r="L52" s="12" t="s">
        <v>3482</v>
      </c>
      <c r="M52" s="12"/>
    </row>
    <row r="53" spans="1:13" x14ac:dyDescent="0.25">
      <c r="A53" s="13" t="s">
        <v>3483</v>
      </c>
      <c r="B53" s="13" t="s">
        <v>3484</v>
      </c>
      <c r="C53" s="13">
        <v>179.74</v>
      </c>
      <c r="D53" s="13">
        <v>14.94</v>
      </c>
      <c r="E53" s="13">
        <v>30.43</v>
      </c>
      <c r="F53" s="13">
        <v>490.67</v>
      </c>
      <c r="G53" s="8">
        <v>-13</v>
      </c>
      <c r="H53" s="8">
        <v>426.88</v>
      </c>
      <c r="I53" s="8">
        <v>273.20999999999998</v>
      </c>
      <c r="J53" s="13" t="s">
        <v>242</v>
      </c>
      <c r="K53" s="13" t="s">
        <v>3485</v>
      </c>
      <c r="L53" s="13" t="s">
        <v>3486</v>
      </c>
      <c r="M53" s="13"/>
    </row>
    <row r="54" spans="1:13" x14ac:dyDescent="0.25">
      <c r="A54" s="12" t="s">
        <v>3487</v>
      </c>
      <c r="B54" s="12" t="s">
        <v>3488</v>
      </c>
      <c r="C54" s="12">
        <v>190.15</v>
      </c>
      <c r="D54" s="12">
        <v>6.25</v>
      </c>
      <c r="E54" s="12">
        <v>37.24</v>
      </c>
      <c r="F54" s="12">
        <v>410.61</v>
      </c>
      <c r="G54" s="5">
        <v>-13</v>
      </c>
      <c r="H54" s="5">
        <v>357.23</v>
      </c>
      <c r="I54" s="5">
        <v>228.63</v>
      </c>
      <c r="J54" s="12" t="s">
        <v>242</v>
      </c>
      <c r="K54" s="12" t="s">
        <v>3489</v>
      </c>
      <c r="L54" s="12" t="s">
        <v>3490</v>
      </c>
      <c r="M54" s="12" t="s">
        <v>3449</v>
      </c>
    </row>
    <row r="55" spans="1:13" x14ac:dyDescent="0.25">
      <c r="A55" s="13" t="s">
        <v>3491</v>
      </c>
      <c r="B55" s="13" t="s">
        <v>3492</v>
      </c>
      <c r="C55" s="13">
        <v>176.07</v>
      </c>
      <c r="D55" s="13">
        <v>19.36</v>
      </c>
      <c r="E55" s="13">
        <v>35.6</v>
      </c>
      <c r="F55" s="13">
        <v>394.58</v>
      </c>
      <c r="G55" s="8">
        <v>-13</v>
      </c>
      <c r="H55" s="8">
        <v>343.28</v>
      </c>
      <c r="I55" s="8">
        <v>219.7</v>
      </c>
      <c r="J55" s="13" t="s">
        <v>242</v>
      </c>
      <c r="K55" s="13" t="s">
        <v>1884</v>
      </c>
      <c r="L55" s="13" t="s">
        <v>3493</v>
      </c>
      <c r="M55" s="13"/>
    </row>
    <row r="56" spans="1:13" x14ac:dyDescent="0.25">
      <c r="A56" s="12" t="s">
        <v>3494</v>
      </c>
      <c r="B56" s="12" t="s">
        <v>3495</v>
      </c>
      <c r="C56" s="12">
        <v>58.79</v>
      </c>
      <c r="D56" s="12">
        <v>34.78</v>
      </c>
      <c r="E56" s="12">
        <v>12.22</v>
      </c>
      <c r="F56" s="12">
        <v>381.1</v>
      </c>
      <c r="G56" s="5">
        <v>-13</v>
      </c>
      <c r="H56" s="5">
        <v>331.56</v>
      </c>
      <c r="I56" s="5">
        <v>212.2</v>
      </c>
      <c r="J56" s="12" t="s">
        <v>242</v>
      </c>
      <c r="K56" s="12" t="s">
        <v>3466</v>
      </c>
      <c r="L56" s="12" t="s">
        <v>3496</v>
      </c>
      <c r="M56" s="12" t="s">
        <v>3449</v>
      </c>
    </row>
    <row r="57" spans="1:13" x14ac:dyDescent="0.25">
      <c r="A57" s="13" t="s">
        <v>3497</v>
      </c>
      <c r="B57" s="13" t="s">
        <v>3498</v>
      </c>
      <c r="C57" s="13">
        <v>49.6</v>
      </c>
      <c r="D57" s="13">
        <v>3.77</v>
      </c>
      <c r="E57" s="13">
        <v>10.5</v>
      </c>
      <c r="F57" s="13">
        <v>372.38</v>
      </c>
      <c r="G57" s="8">
        <v>-13</v>
      </c>
      <c r="H57" s="8">
        <v>323.97000000000003</v>
      </c>
      <c r="I57" s="8">
        <v>207.34</v>
      </c>
      <c r="J57" s="13" t="s">
        <v>242</v>
      </c>
      <c r="K57" s="13" t="s">
        <v>1075</v>
      </c>
      <c r="L57" s="13" t="s">
        <v>3499</v>
      </c>
      <c r="M57" s="13"/>
    </row>
    <row r="58" spans="1:13" x14ac:dyDescent="0.25">
      <c r="A58" s="12" t="s">
        <v>3500</v>
      </c>
      <c r="B58" s="12" t="s">
        <v>3501</v>
      </c>
      <c r="C58" s="12">
        <v>113</v>
      </c>
      <c r="D58" s="12">
        <v>5.1100000000000003</v>
      </c>
      <c r="E58" s="12">
        <v>25.4</v>
      </c>
      <c r="F58" s="12">
        <v>344.88</v>
      </c>
      <c r="G58" s="5">
        <v>-13</v>
      </c>
      <c r="H58" s="5">
        <v>300.05</v>
      </c>
      <c r="I58" s="5">
        <v>192.03</v>
      </c>
      <c r="J58" s="12" t="s">
        <v>242</v>
      </c>
      <c r="K58" s="12" t="s">
        <v>2910</v>
      </c>
      <c r="L58" s="12" t="s">
        <v>3502</v>
      </c>
      <c r="M58" s="12"/>
    </row>
    <row r="59" spans="1:13" x14ac:dyDescent="0.25">
      <c r="A59" s="13" t="s">
        <v>3503</v>
      </c>
      <c r="B59" s="13" t="s">
        <v>3504</v>
      </c>
      <c r="C59" s="13">
        <v>21.03</v>
      </c>
      <c r="D59" s="13">
        <v>39.18</v>
      </c>
      <c r="E59" s="13">
        <v>4.8</v>
      </c>
      <c r="F59" s="13">
        <v>338.13</v>
      </c>
      <c r="G59" s="8">
        <v>-13</v>
      </c>
      <c r="H59" s="8">
        <v>294.17</v>
      </c>
      <c r="I59" s="8">
        <v>188.27</v>
      </c>
      <c r="J59" s="13" t="s">
        <v>242</v>
      </c>
      <c r="K59" s="13" t="s">
        <v>588</v>
      </c>
      <c r="L59" s="13" t="s">
        <v>3505</v>
      </c>
      <c r="M59" s="13" t="s">
        <v>2554</v>
      </c>
    </row>
    <row r="60" spans="1:13" x14ac:dyDescent="0.25">
      <c r="A60" s="12" t="s">
        <v>3506</v>
      </c>
      <c r="B60" s="12" t="s">
        <v>3507</v>
      </c>
      <c r="C60" s="12">
        <v>44.81</v>
      </c>
      <c r="D60" s="12">
        <v>-14.57</v>
      </c>
      <c r="E60" s="12">
        <v>10.68</v>
      </c>
      <c r="F60" s="12">
        <v>319.57</v>
      </c>
      <c r="G60" s="5">
        <v>-13</v>
      </c>
      <c r="H60" s="5">
        <v>278.02999999999997</v>
      </c>
      <c r="I60" s="5">
        <v>177.94</v>
      </c>
      <c r="J60" s="12" t="s">
        <v>242</v>
      </c>
      <c r="K60" s="12" t="s">
        <v>3508</v>
      </c>
      <c r="L60" s="12" t="s">
        <v>3509</v>
      </c>
      <c r="M60" s="12" t="s">
        <v>3510</v>
      </c>
    </row>
    <row r="61" spans="1:13" x14ac:dyDescent="0.25">
      <c r="A61" s="13" t="s">
        <v>3511</v>
      </c>
      <c r="B61" s="13" t="s">
        <v>3512</v>
      </c>
      <c r="C61" s="13">
        <v>56.57</v>
      </c>
      <c r="D61" s="13">
        <v>32.89</v>
      </c>
      <c r="E61" s="13">
        <v>14.4</v>
      </c>
      <c r="F61" s="13">
        <v>292.85000000000002</v>
      </c>
      <c r="G61" s="8">
        <v>-13</v>
      </c>
      <c r="H61" s="8">
        <v>254.78</v>
      </c>
      <c r="I61" s="8">
        <v>163.06</v>
      </c>
      <c r="J61" s="13" t="s">
        <v>242</v>
      </c>
      <c r="K61" s="13" t="s">
        <v>3513</v>
      </c>
      <c r="L61" s="13" t="s">
        <v>3514</v>
      </c>
      <c r="M61" s="13"/>
    </row>
    <row r="62" spans="1:13" x14ac:dyDescent="0.25">
      <c r="A62" s="12" t="s">
        <v>3515</v>
      </c>
      <c r="B62" s="12" t="s">
        <v>3516</v>
      </c>
      <c r="C62" s="12">
        <v>118.09</v>
      </c>
      <c r="D62" s="12">
        <v>23.67</v>
      </c>
      <c r="E62" s="12">
        <v>30.15</v>
      </c>
      <c r="F62" s="12">
        <v>291.67</v>
      </c>
      <c r="G62" s="5">
        <v>-13</v>
      </c>
      <c r="H62" s="5">
        <v>253.75</v>
      </c>
      <c r="I62" s="5">
        <v>162.4</v>
      </c>
      <c r="J62" s="12" t="s">
        <v>242</v>
      </c>
      <c r="K62" s="12" t="s">
        <v>3517</v>
      </c>
      <c r="L62" s="12" t="s">
        <v>3518</v>
      </c>
      <c r="M62" s="12" t="s">
        <v>3519</v>
      </c>
    </row>
    <row r="63" spans="1:13" x14ac:dyDescent="0.25">
      <c r="A63" s="13" t="s">
        <v>3520</v>
      </c>
      <c r="B63" s="13" t="s">
        <v>3521</v>
      </c>
      <c r="C63" s="13">
        <v>196.7</v>
      </c>
      <c r="D63" s="13">
        <v>2.77</v>
      </c>
      <c r="E63" s="13">
        <v>51.25</v>
      </c>
      <c r="F63" s="13">
        <v>283.8</v>
      </c>
      <c r="G63" s="8">
        <v>-13</v>
      </c>
      <c r="H63" s="8">
        <v>246.91</v>
      </c>
      <c r="I63" s="8">
        <v>158.02000000000001</v>
      </c>
      <c r="J63" s="13" t="s">
        <v>242</v>
      </c>
      <c r="K63" s="13" t="s">
        <v>886</v>
      </c>
      <c r="L63" s="13" t="s">
        <v>3522</v>
      </c>
      <c r="M63" s="13"/>
    </row>
    <row r="64" spans="1:13" x14ac:dyDescent="0.25">
      <c r="A64" s="12" t="s">
        <v>3523</v>
      </c>
      <c r="B64" s="12" t="s">
        <v>3524</v>
      </c>
      <c r="C64" s="12">
        <v>43.9</v>
      </c>
      <c r="D64" s="12">
        <v>-17.2</v>
      </c>
      <c r="E64" s="12">
        <v>11.74</v>
      </c>
      <c r="F64" s="12">
        <v>273.94</v>
      </c>
      <c r="G64" s="5">
        <v>-13</v>
      </c>
      <c r="H64" s="5">
        <v>238.33</v>
      </c>
      <c r="I64" s="5">
        <v>152.53</v>
      </c>
      <c r="J64" s="12" t="s">
        <v>242</v>
      </c>
      <c r="K64" s="12" t="s">
        <v>3525</v>
      </c>
      <c r="L64" s="12" t="s">
        <v>3526</v>
      </c>
      <c r="M64" s="12" t="s">
        <v>3527</v>
      </c>
    </row>
    <row r="65" spans="1:13" x14ac:dyDescent="0.25">
      <c r="A65" s="13" t="s">
        <v>3528</v>
      </c>
      <c r="B65" s="13" t="s">
        <v>3529</v>
      </c>
      <c r="C65" s="13">
        <v>169.73</v>
      </c>
      <c r="D65" s="13">
        <v>7.11</v>
      </c>
      <c r="E65" s="13">
        <v>46.92</v>
      </c>
      <c r="F65" s="13">
        <v>261.74</v>
      </c>
      <c r="G65" s="8">
        <v>-13</v>
      </c>
      <c r="H65" s="8">
        <v>227.71</v>
      </c>
      <c r="I65" s="8">
        <v>145.74</v>
      </c>
      <c r="J65" s="13" t="s">
        <v>242</v>
      </c>
      <c r="K65" s="13" t="s">
        <v>3530</v>
      </c>
      <c r="L65" s="13" t="s">
        <v>3531</v>
      </c>
      <c r="M65" s="13" t="s">
        <v>2491</v>
      </c>
    </row>
    <row r="66" spans="1:13" x14ac:dyDescent="0.25">
      <c r="A66" s="12" t="s">
        <v>3532</v>
      </c>
      <c r="B66" s="12" t="s">
        <v>3533</v>
      </c>
      <c r="C66" s="12">
        <v>47.96</v>
      </c>
      <c r="D66" s="12">
        <v>31.15</v>
      </c>
      <c r="E66" s="12">
        <v>13.55</v>
      </c>
      <c r="F66" s="12">
        <v>253.95</v>
      </c>
      <c r="G66" s="5">
        <v>-13</v>
      </c>
      <c r="H66" s="5">
        <v>220.94</v>
      </c>
      <c r="I66" s="5">
        <v>141.4</v>
      </c>
      <c r="J66" s="12" t="s">
        <v>242</v>
      </c>
      <c r="K66" s="12" t="s">
        <v>3534</v>
      </c>
      <c r="L66" s="12" t="s">
        <v>3535</v>
      </c>
      <c r="M66" s="12" t="s">
        <v>2511</v>
      </c>
    </row>
    <row r="67" spans="1:13" x14ac:dyDescent="0.25">
      <c r="A67" s="13" t="s">
        <v>3536</v>
      </c>
      <c r="B67" s="13" t="s">
        <v>3537</v>
      </c>
      <c r="C67" s="13">
        <v>28.15</v>
      </c>
      <c r="D67" s="13">
        <v>-15.31</v>
      </c>
      <c r="E67" s="13">
        <v>8.01</v>
      </c>
      <c r="F67" s="13">
        <v>251.44</v>
      </c>
      <c r="G67" s="8">
        <v>-13</v>
      </c>
      <c r="H67" s="8">
        <v>218.75</v>
      </c>
      <c r="I67" s="8">
        <v>140</v>
      </c>
      <c r="J67" s="13" t="s">
        <v>242</v>
      </c>
      <c r="K67" s="13" t="s">
        <v>3538</v>
      </c>
      <c r="L67" s="13" t="s">
        <v>3539</v>
      </c>
      <c r="M67" s="13"/>
    </row>
    <row r="68" spans="1:13" x14ac:dyDescent="0.25">
      <c r="A68" s="12" t="s">
        <v>3540</v>
      </c>
      <c r="B68" s="12" t="s">
        <v>3540</v>
      </c>
      <c r="C68" s="12">
        <v>29.8</v>
      </c>
      <c r="D68" s="12">
        <v>-13.9</v>
      </c>
      <c r="E68" s="12">
        <v>8.52</v>
      </c>
      <c r="F68" s="12">
        <v>249.77</v>
      </c>
      <c r="G68" s="5">
        <v>-13</v>
      </c>
      <c r="H68" s="5">
        <v>217.3</v>
      </c>
      <c r="I68" s="5">
        <v>139.07</v>
      </c>
      <c r="J68" s="12" t="s">
        <v>242</v>
      </c>
      <c r="K68" s="12" t="s">
        <v>3541</v>
      </c>
      <c r="L68" s="12" t="s">
        <v>3542</v>
      </c>
      <c r="M68" s="12"/>
    </row>
    <row r="69" spans="1:13" x14ac:dyDescent="0.25">
      <c r="A69" s="13" t="s">
        <v>3543</v>
      </c>
      <c r="B69" s="13" t="s">
        <v>3544</v>
      </c>
      <c r="C69" s="13">
        <v>88.8</v>
      </c>
      <c r="D69" s="13">
        <v>9.1300000000000008</v>
      </c>
      <c r="E69" s="13">
        <v>27</v>
      </c>
      <c r="F69" s="13">
        <v>228.89</v>
      </c>
      <c r="G69" s="8">
        <v>-13</v>
      </c>
      <c r="H69" s="8">
        <v>199.13</v>
      </c>
      <c r="I69" s="8">
        <v>127.45</v>
      </c>
      <c r="J69" s="13" t="s">
        <v>146</v>
      </c>
      <c r="K69" s="13" t="s">
        <v>3232</v>
      </c>
      <c r="L69" s="13" t="s">
        <v>3545</v>
      </c>
      <c r="M69" s="13"/>
    </row>
    <row r="70" spans="1:13" x14ac:dyDescent="0.25">
      <c r="A70" s="12" t="s">
        <v>3546</v>
      </c>
      <c r="B70" s="12" t="s">
        <v>3547</v>
      </c>
      <c r="C70" s="12">
        <v>8.14</v>
      </c>
      <c r="D70" s="12">
        <v>-21.58</v>
      </c>
      <c r="E70" s="12">
        <v>2.52</v>
      </c>
      <c r="F70" s="12">
        <v>223.02</v>
      </c>
      <c r="G70" s="5">
        <v>-13</v>
      </c>
      <c r="H70" s="5">
        <v>194.03</v>
      </c>
      <c r="I70" s="5">
        <v>124.18</v>
      </c>
      <c r="J70" s="12" t="s">
        <v>141</v>
      </c>
      <c r="K70" s="12" t="s">
        <v>1805</v>
      </c>
      <c r="L70" s="12" t="s">
        <v>3548</v>
      </c>
      <c r="M70" s="12"/>
    </row>
    <row r="71" spans="1:13" x14ac:dyDescent="0.25">
      <c r="A71" s="13" t="s">
        <v>3549</v>
      </c>
      <c r="B71" s="13" t="s">
        <v>3550</v>
      </c>
      <c r="C71" s="13">
        <v>4.4800000000000004</v>
      </c>
      <c r="D71" s="13">
        <v>21.74</v>
      </c>
      <c r="E71" s="13">
        <v>1.39</v>
      </c>
      <c r="F71" s="13">
        <v>222.3</v>
      </c>
      <c r="G71" s="8">
        <v>-13</v>
      </c>
      <c r="H71" s="8">
        <v>193.4</v>
      </c>
      <c r="I71" s="8">
        <v>123.78</v>
      </c>
      <c r="J71" s="13" t="s">
        <v>141</v>
      </c>
      <c r="K71" s="13" t="s">
        <v>3466</v>
      </c>
      <c r="L71" s="13" t="s">
        <v>3551</v>
      </c>
      <c r="M71" s="13"/>
    </row>
    <row r="72" spans="1:13" x14ac:dyDescent="0.25">
      <c r="A72" s="12" t="s">
        <v>3552</v>
      </c>
      <c r="B72" s="12" t="s">
        <v>3553</v>
      </c>
      <c r="C72" s="12">
        <v>39.909999999999997</v>
      </c>
      <c r="D72" s="12">
        <v>-10.72</v>
      </c>
      <c r="E72" s="12">
        <v>12.45</v>
      </c>
      <c r="F72" s="12">
        <v>220.56</v>
      </c>
      <c r="G72" s="5">
        <v>-13</v>
      </c>
      <c r="H72" s="5">
        <v>191.89</v>
      </c>
      <c r="I72" s="5">
        <v>122.81</v>
      </c>
      <c r="J72" s="12" t="s">
        <v>146</v>
      </c>
      <c r="K72" s="12" t="s">
        <v>3554</v>
      </c>
      <c r="L72" s="12" t="s">
        <v>3555</v>
      </c>
      <c r="M72" s="12" t="s">
        <v>2511</v>
      </c>
    </row>
    <row r="73" spans="1:13" x14ac:dyDescent="0.25">
      <c r="A73" s="13" t="s">
        <v>3556</v>
      </c>
      <c r="B73" s="13" t="s">
        <v>3557</v>
      </c>
      <c r="C73" s="13">
        <v>69.08</v>
      </c>
      <c r="D73" s="13">
        <v>-4.99</v>
      </c>
      <c r="E73" s="13">
        <v>21.8</v>
      </c>
      <c r="F73" s="13">
        <v>216.88</v>
      </c>
      <c r="G73" s="8">
        <v>-13</v>
      </c>
      <c r="H73" s="8">
        <v>188.69</v>
      </c>
      <c r="I73" s="8">
        <v>120.76</v>
      </c>
      <c r="J73" s="13" t="s">
        <v>146</v>
      </c>
      <c r="K73" s="13" t="s">
        <v>2570</v>
      </c>
      <c r="L73" s="13" t="s">
        <v>3558</v>
      </c>
      <c r="M73" s="13" t="s">
        <v>3559</v>
      </c>
    </row>
    <row r="74" spans="1:13" x14ac:dyDescent="0.25">
      <c r="A74" s="12" t="s">
        <v>3560</v>
      </c>
      <c r="B74" s="12" t="s">
        <v>3561</v>
      </c>
      <c r="C74" s="12">
        <v>22.45</v>
      </c>
      <c r="D74" s="12">
        <v>-31.14</v>
      </c>
      <c r="E74" s="12">
        <v>7.2</v>
      </c>
      <c r="F74" s="12">
        <v>211.81</v>
      </c>
      <c r="G74" s="5">
        <v>-13</v>
      </c>
      <c r="H74" s="5">
        <v>184.27</v>
      </c>
      <c r="I74" s="5">
        <v>117.94</v>
      </c>
      <c r="J74" s="12" t="s">
        <v>146</v>
      </c>
      <c r="K74" s="12" t="s">
        <v>3562</v>
      </c>
      <c r="L74" s="12" t="s">
        <v>3563</v>
      </c>
      <c r="M74" s="12"/>
    </row>
    <row r="75" spans="1:13" x14ac:dyDescent="0.25">
      <c r="A75" s="13" t="s">
        <v>3564</v>
      </c>
      <c r="B75" s="13" t="s">
        <v>3565</v>
      </c>
      <c r="C75" s="13">
        <v>26.42</v>
      </c>
      <c r="D75" s="13">
        <v>20.8</v>
      </c>
      <c r="E75" s="13">
        <v>8.65</v>
      </c>
      <c r="F75" s="13">
        <v>205.43</v>
      </c>
      <c r="G75" s="8">
        <v>-13</v>
      </c>
      <c r="H75" s="8">
        <v>178.72</v>
      </c>
      <c r="I75" s="8">
        <v>114.38</v>
      </c>
      <c r="J75" s="13" t="s">
        <v>141</v>
      </c>
      <c r="K75" s="13" t="s">
        <v>3566</v>
      </c>
      <c r="L75" s="13" t="s">
        <v>3567</v>
      </c>
      <c r="M75" s="13" t="s">
        <v>2511</v>
      </c>
    </row>
    <row r="76" spans="1:13" x14ac:dyDescent="0.25">
      <c r="A76" s="12" t="s">
        <v>3568</v>
      </c>
      <c r="B76" s="12" t="s">
        <v>3569</v>
      </c>
      <c r="C76" s="12">
        <v>31.31</v>
      </c>
      <c r="D76" s="12">
        <v>-36.590000000000003</v>
      </c>
      <c r="E76" s="12">
        <v>10.4</v>
      </c>
      <c r="F76" s="12">
        <v>201.06</v>
      </c>
      <c r="G76" s="5">
        <v>-13</v>
      </c>
      <c r="H76" s="5">
        <v>174.92</v>
      </c>
      <c r="I76" s="5">
        <v>111.95</v>
      </c>
      <c r="J76" s="12" t="s">
        <v>146</v>
      </c>
      <c r="K76" s="12" t="s">
        <v>3570</v>
      </c>
      <c r="L76" s="12" t="s">
        <v>3571</v>
      </c>
      <c r="M76" s="12" t="s">
        <v>3572</v>
      </c>
    </row>
    <row r="77" spans="1:13" x14ac:dyDescent="0.25">
      <c r="A77" s="13" t="s">
        <v>2357</v>
      </c>
      <c r="B77" s="13" t="s">
        <v>3573</v>
      </c>
      <c r="C77" s="13">
        <v>86.72</v>
      </c>
      <c r="D77" s="13">
        <v>23.11</v>
      </c>
      <c r="E77" s="13">
        <v>29.07</v>
      </c>
      <c r="F77" s="13">
        <v>198.31</v>
      </c>
      <c r="G77" s="8">
        <v>-13</v>
      </c>
      <c r="H77" s="8">
        <v>172.53</v>
      </c>
      <c r="I77" s="8">
        <v>110.42</v>
      </c>
      <c r="J77" s="13" t="s">
        <v>141</v>
      </c>
      <c r="K77" s="13" t="s">
        <v>588</v>
      </c>
      <c r="L77" s="13"/>
      <c r="M77" s="13"/>
    </row>
    <row r="78" spans="1:13" x14ac:dyDescent="0.25">
      <c r="A78" s="12" t="s">
        <v>3574</v>
      </c>
      <c r="B78" s="12" t="s">
        <v>3575</v>
      </c>
      <c r="C78" s="12">
        <v>86.4</v>
      </c>
      <c r="D78" s="12">
        <v>3.55</v>
      </c>
      <c r="E78" s="12">
        <v>30.56</v>
      </c>
      <c r="F78" s="12">
        <v>182.72</v>
      </c>
      <c r="G78" s="5">
        <v>-13</v>
      </c>
      <c r="H78" s="5">
        <v>158.97</v>
      </c>
      <c r="I78" s="5">
        <v>101.74</v>
      </c>
      <c r="J78" s="12" t="s">
        <v>146</v>
      </c>
      <c r="K78" s="12" t="s">
        <v>226</v>
      </c>
      <c r="L78" s="12" t="s">
        <v>3576</v>
      </c>
      <c r="M78" s="12"/>
    </row>
    <row r="79" spans="1:13" x14ac:dyDescent="0.25">
      <c r="A79" s="13" t="s">
        <v>3577</v>
      </c>
      <c r="B79" s="13" t="s">
        <v>3578</v>
      </c>
      <c r="C79" s="13">
        <v>64.989999999999995</v>
      </c>
      <c r="D79" s="13">
        <v>15.62</v>
      </c>
      <c r="E79" s="13">
        <v>23.02</v>
      </c>
      <c r="F79" s="13">
        <v>182.32</v>
      </c>
      <c r="G79" s="8">
        <v>-13</v>
      </c>
      <c r="H79" s="8">
        <v>158.62</v>
      </c>
      <c r="I79" s="8">
        <v>101.52</v>
      </c>
      <c r="J79" s="13" t="s">
        <v>141</v>
      </c>
      <c r="K79" s="13" t="s">
        <v>3466</v>
      </c>
      <c r="L79" s="13" t="s">
        <v>3579</v>
      </c>
      <c r="M79" s="13"/>
    </row>
    <row r="80" spans="1:13" x14ac:dyDescent="0.25">
      <c r="A80" s="12" t="s">
        <v>3580</v>
      </c>
      <c r="B80" s="12" t="s">
        <v>3581</v>
      </c>
      <c r="C80" s="12">
        <v>79.36</v>
      </c>
      <c r="D80" s="12">
        <v>17.22</v>
      </c>
      <c r="E80" s="12">
        <v>28.35</v>
      </c>
      <c r="F80" s="12">
        <v>179.93</v>
      </c>
      <c r="G80" s="5">
        <v>-13</v>
      </c>
      <c r="H80" s="5">
        <v>156.54</v>
      </c>
      <c r="I80" s="5">
        <v>100.19</v>
      </c>
      <c r="J80" s="12" t="s">
        <v>146</v>
      </c>
      <c r="K80" s="12" t="s">
        <v>3582</v>
      </c>
      <c r="L80" s="12" t="s">
        <v>3583</v>
      </c>
      <c r="M80" s="12" t="s">
        <v>3449</v>
      </c>
    </row>
    <row r="81" spans="1:13" x14ac:dyDescent="0.25">
      <c r="A81" s="13" t="s">
        <v>3584</v>
      </c>
      <c r="B81" s="13" t="s">
        <v>3585</v>
      </c>
      <c r="C81" s="13">
        <v>9.1199999999999992</v>
      </c>
      <c r="D81" s="13">
        <v>492.21</v>
      </c>
      <c r="E81" s="13">
        <v>3.29</v>
      </c>
      <c r="F81" s="13">
        <v>177.2</v>
      </c>
      <c r="G81" s="8">
        <v>-13</v>
      </c>
      <c r="H81" s="8">
        <v>154.16</v>
      </c>
      <c r="I81" s="8">
        <v>98.66</v>
      </c>
      <c r="J81" s="13" t="s">
        <v>146</v>
      </c>
      <c r="K81" s="13" t="s">
        <v>1213</v>
      </c>
      <c r="L81" s="13" t="s">
        <v>3586</v>
      </c>
      <c r="M81" s="13" t="s">
        <v>3587</v>
      </c>
    </row>
    <row r="82" spans="1:13" x14ac:dyDescent="0.25">
      <c r="A82" s="12" t="s">
        <v>3588</v>
      </c>
      <c r="B82" s="12" t="s">
        <v>3589</v>
      </c>
      <c r="C82" s="12">
        <v>1127.98</v>
      </c>
      <c r="D82" s="12">
        <v>68.3</v>
      </c>
      <c r="E82" s="12">
        <v>408.99</v>
      </c>
      <c r="F82" s="12">
        <v>175.8</v>
      </c>
      <c r="G82" s="5">
        <v>-13</v>
      </c>
      <c r="H82" s="5">
        <v>152.94999999999999</v>
      </c>
      <c r="I82" s="5">
        <v>97.89</v>
      </c>
      <c r="J82" s="12" t="s">
        <v>141</v>
      </c>
      <c r="K82" s="12" t="s">
        <v>886</v>
      </c>
      <c r="L82" s="12" t="s">
        <v>3590</v>
      </c>
      <c r="M82" s="12" t="s">
        <v>2511</v>
      </c>
    </row>
    <row r="83" spans="1:13" x14ac:dyDescent="0.25">
      <c r="A83" s="13" t="s">
        <v>3591</v>
      </c>
      <c r="B83" s="13" t="s">
        <v>3592</v>
      </c>
      <c r="C83" s="13">
        <v>59.89</v>
      </c>
      <c r="D83" s="13">
        <v>29.44</v>
      </c>
      <c r="E83" s="13">
        <v>21.86</v>
      </c>
      <c r="F83" s="13">
        <v>173.97</v>
      </c>
      <c r="G83" s="8">
        <v>-13</v>
      </c>
      <c r="H83" s="8">
        <v>151.35</v>
      </c>
      <c r="I83" s="8">
        <v>96.87</v>
      </c>
      <c r="J83" s="13" t="s">
        <v>146</v>
      </c>
      <c r="K83" s="13" t="s">
        <v>3593</v>
      </c>
      <c r="L83" s="13" t="s">
        <v>3594</v>
      </c>
      <c r="M83" s="13"/>
    </row>
    <row r="84" spans="1:13" x14ac:dyDescent="0.25">
      <c r="A84" s="12" t="s">
        <v>3595</v>
      </c>
      <c r="B84" s="12" t="s">
        <v>3596</v>
      </c>
      <c r="C84" s="12">
        <v>13.19</v>
      </c>
      <c r="D84" s="12">
        <v>63.65</v>
      </c>
      <c r="E84" s="12">
        <v>5</v>
      </c>
      <c r="F84" s="12">
        <v>163.80000000000001</v>
      </c>
      <c r="G84" s="5">
        <v>-13</v>
      </c>
      <c r="H84" s="5">
        <v>142.51</v>
      </c>
      <c r="I84" s="5">
        <v>91.2</v>
      </c>
      <c r="J84" s="12" t="s">
        <v>141</v>
      </c>
      <c r="K84" s="12" t="s">
        <v>3466</v>
      </c>
      <c r="L84" s="12" t="s">
        <v>3597</v>
      </c>
      <c r="M84" s="12" t="s">
        <v>3598</v>
      </c>
    </row>
    <row r="85" spans="1:13" x14ac:dyDescent="0.25">
      <c r="A85" s="13" t="s">
        <v>3599</v>
      </c>
      <c r="B85" s="13" t="s">
        <v>3600</v>
      </c>
      <c r="C85" s="13">
        <v>64.459999999999994</v>
      </c>
      <c r="D85" s="13">
        <v>-22.65</v>
      </c>
      <c r="E85" s="13">
        <v>24.5</v>
      </c>
      <c r="F85" s="13">
        <v>163.1</v>
      </c>
      <c r="G85" s="8">
        <v>-13</v>
      </c>
      <c r="H85" s="8">
        <v>141.9</v>
      </c>
      <c r="I85" s="8">
        <v>90.81</v>
      </c>
      <c r="J85" s="13" t="s">
        <v>146</v>
      </c>
      <c r="K85" s="13" t="s">
        <v>183</v>
      </c>
      <c r="L85" s="13" t="s">
        <v>3601</v>
      </c>
      <c r="M85" s="13"/>
    </row>
    <row r="86" spans="1:13" x14ac:dyDescent="0.25">
      <c r="A86" s="12" t="s">
        <v>1896</v>
      </c>
      <c r="B86" s="12" t="s">
        <v>3602</v>
      </c>
      <c r="C86" s="12">
        <v>41.29</v>
      </c>
      <c r="D86" s="12">
        <v>-9.85</v>
      </c>
      <c r="E86" s="12">
        <v>15.95</v>
      </c>
      <c r="F86" s="12">
        <v>158.87</v>
      </c>
      <c r="G86" s="5">
        <v>-13</v>
      </c>
      <c r="H86" s="5">
        <v>138.22</v>
      </c>
      <c r="I86" s="5">
        <v>88.46</v>
      </c>
      <c r="J86" s="12" t="s">
        <v>146</v>
      </c>
      <c r="K86" s="12" t="s">
        <v>2570</v>
      </c>
      <c r="L86" s="12" t="s">
        <v>3603</v>
      </c>
      <c r="M86" s="12"/>
    </row>
    <row r="87" spans="1:13" x14ac:dyDescent="0.25">
      <c r="A87" s="13" t="s">
        <v>3604</v>
      </c>
      <c r="B87" s="13" t="s">
        <v>3605</v>
      </c>
      <c r="C87" s="13">
        <v>105.61</v>
      </c>
      <c r="D87" s="13">
        <v>-8.84</v>
      </c>
      <c r="E87" s="13">
        <v>41.22</v>
      </c>
      <c r="F87" s="13">
        <v>156.21</v>
      </c>
      <c r="G87" s="8">
        <v>-13</v>
      </c>
      <c r="H87" s="8">
        <v>135.9</v>
      </c>
      <c r="I87" s="8">
        <v>86.98</v>
      </c>
      <c r="J87" s="13" t="s">
        <v>146</v>
      </c>
      <c r="K87" s="13" t="s">
        <v>3606</v>
      </c>
      <c r="L87" s="13" t="s">
        <v>3607</v>
      </c>
      <c r="M87" s="13"/>
    </row>
    <row r="88" spans="1:13" x14ac:dyDescent="0.25">
      <c r="A88" s="12" t="s">
        <v>3608</v>
      </c>
      <c r="B88" s="12" t="s">
        <v>3609</v>
      </c>
      <c r="C88" s="12">
        <v>51.04</v>
      </c>
      <c r="D88" s="12">
        <v>-14.13</v>
      </c>
      <c r="E88" s="12">
        <v>21.04</v>
      </c>
      <c r="F88" s="12">
        <v>142.59</v>
      </c>
      <c r="G88" s="5">
        <v>-13</v>
      </c>
      <c r="H88" s="5">
        <v>124.05</v>
      </c>
      <c r="I88" s="5">
        <v>79.39</v>
      </c>
      <c r="J88" s="12" t="s">
        <v>146</v>
      </c>
      <c r="K88" s="12" t="s">
        <v>3610</v>
      </c>
      <c r="L88" s="12" t="s">
        <v>3611</v>
      </c>
      <c r="M88" s="12"/>
    </row>
    <row r="89" spans="1:13" x14ac:dyDescent="0.25">
      <c r="A89" s="13" t="s">
        <v>3612</v>
      </c>
      <c r="B89" s="13" t="s">
        <v>3613</v>
      </c>
      <c r="C89" s="13">
        <v>15.3</v>
      </c>
      <c r="D89" s="13">
        <v>-12.42</v>
      </c>
      <c r="E89" s="13">
        <v>6.36</v>
      </c>
      <c r="F89" s="13">
        <v>140.57</v>
      </c>
      <c r="G89" s="8">
        <v>-13</v>
      </c>
      <c r="H89" s="8">
        <v>122.3</v>
      </c>
      <c r="I89" s="8">
        <v>78.27</v>
      </c>
      <c r="J89" s="13" t="s">
        <v>146</v>
      </c>
      <c r="K89" s="13" t="s">
        <v>3614</v>
      </c>
      <c r="L89" s="13" t="s">
        <v>3615</v>
      </c>
      <c r="M89" s="13" t="s">
        <v>3449</v>
      </c>
    </row>
    <row r="90" spans="1:13" x14ac:dyDescent="0.25">
      <c r="A90" s="12" t="s">
        <v>3616</v>
      </c>
      <c r="B90" s="12" t="s">
        <v>3617</v>
      </c>
      <c r="C90" s="12">
        <v>12</v>
      </c>
      <c r="D90" s="12">
        <v>-17.07</v>
      </c>
      <c r="E90" s="12">
        <v>5</v>
      </c>
      <c r="F90" s="12">
        <v>140</v>
      </c>
      <c r="G90" s="5">
        <v>-13</v>
      </c>
      <c r="H90" s="5">
        <v>121.8</v>
      </c>
      <c r="I90" s="5">
        <v>77.95</v>
      </c>
      <c r="J90" s="12" t="s">
        <v>141</v>
      </c>
      <c r="K90" s="12" t="s">
        <v>338</v>
      </c>
      <c r="L90" s="12" t="s">
        <v>3618</v>
      </c>
      <c r="M90" s="12" t="s">
        <v>3619</v>
      </c>
    </row>
    <row r="91" spans="1:13" x14ac:dyDescent="0.25">
      <c r="A91" s="13" t="s">
        <v>3620</v>
      </c>
      <c r="B91" s="13" t="s">
        <v>3621</v>
      </c>
      <c r="C91" s="13">
        <v>15.63</v>
      </c>
      <c r="D91" s="13">
        <v>55.37</v>
      </c>
      <c r="E91" s="13">
        <v>6.57</v>
      </c>
      <c r="F91" s="13">
        <v>137.9</v>
      </c>
      <c r="G91" s="8">
        <v>-13</v>
      </c>
      <c r="H91" s="8">
        <v>119.97</v>
      </c>
      <c r="I91" s="8">
        <v>76.78</v>
      </c>
      <c r="J91" s="13" t="s">
        <v>146</v>
      </c>
      <c r="K91" s="13" t="s">
        <v>3622</v>
      </c>
      <c r="L91" s="13" t="s">
        <v>3623</v>
      </c>
      <c r="M91" s="13"/>
    </row>
    <row r="92" spans="1:13" x14ac:dyDescent="0.25">
      <c r="A92" s="12" t="s">
        <v>3624</v>
      </c>
      <c r="B92" s="12" t="s">
        <v>3625</v>
      </c>
      <c r="C92" s="12">
        <v>15.12</v>
      </c>
      <c r="D92" s="12">
        <v>59.66</v>
      </c>
      <c r="E92" s="12">
        <v>6.5</v>
      </c>
      <c r="F92" s="12">
        <v>132.62</v>
      </c>
      <c r="G92" s="5">
        <v>-13</v>
      </c>
      <c r="H92" s="5">
        <v>115.38</v>
      </c>
      <c r="I92" s="5">
        <v>73.84</v>
      </c>
      <c r="J92" s="12" t="s">
        <v>146</v>
      </c>
      <c r="K92" s="12" t="s">
        <v>661</v>
      </c>
      <c r="L92" s="12" t="s">
        <v>3626</v>
      </c>
      <c r="M92" s="12"/>
    </row>
    <row r="93" spans="1:13" x14ac:dyDescent="0.25">
      <c r="A93" s="13" t="s">
        <v>3627</v>
      </c>
      <c r="B93" s="13" t="s">
        <v>3628</v>
      </c>
      <c r="C93" s="13">
        <v>27.75</v>
      </c>
      <c r="D93" s="13">
        <v>-9.73</v>
      </c>
      <c r="E93" s="13">
        <v>11.96</v>
      </c>
      <c r="F93" s="13">
        <v>132.02000000000001</v>
      </c>
      <c r="G93" s="8">
        <v>-13</v>
      </c>
      <c r="H93" s="8">
        <v>114.86</v>
      </c>
      <c r="I93" s="8">
        <v>73.510000000000005</v>
      </c>
      <c r="J93" s="13" t="s">
        <v>146</v>
      </c>
      <c r="K93" s="13" t="s">
        <v>3629</v>
      </c>
      <c r="L93" s="13" t="s">
        <v>3630</v>
      </c>
      <c r="M93" s="13"/>
    </row>
    <row r="94" spans="1:13" x14ac:dyDescent="0.25">
      <c r="A94" s="12" t="s">
        <v>3631</v>
      </c>
      <c r="B94" s="12" t="s">
        <v>3632</v>
      </c>
      <c r="C94" s="12">
        <v>28.57</v>
      </c>
      <c r="D94" s="12">
        <v>101.91</v>
      </c>
      <c r="E94" s="12">
        <v>12.34</v>
      </c>
      <c r="F94" s="12">
        <v>131.52000000000001</v>
      </c>
      <c r="G94" s="5">
        <v>-13</v>
      </c>
      <c r="H94" s="5">
        <v>114.42</v>
      </c>
      <c r="I94" s="5">
        <v>73.23</v>
      </c>
      <c r="J94" s="12" t="s">
        <v>146</v>
      </c>
      <c r="K94" s="12" t="s">
        <v>187</v>
      </c>
      <c r="L94" s="12" t="s">
        <v>3633</v>
      </c>
      <c r="M94" s="12"/>
    </row>
    <row r="95" spans="1:13" x14ac:dyDescent="0.25">
      <c r="A95" s="13" t="s">
        <v>3634</v>
      </c>
      <c r="B95" s="13" t="s">
        <v>3635</v>
      </c>
      <c r="C95" s="13">
        <v>69.900000000000006</v>
      </c>
      <c r="D95" s="13">
        <v>-0.56999999999999995</v>
      </c>
      <c r="E95" s="13">
        <v>30.5</v>
      </c>
      <c r="F95" s="13">
        <v>129.18</v>
      </c>
      <c r="G95" s="8">
        <v>-13</v>
      </c>
      <c r="H95" s="8">
        <v>112.39</v>
      </c>
      <c r="I95" s="8">
        <v>71.930000000000007</v>
      </c>
      <c r="J95" s="13" t="s">
        <v>146</v>
      </c>
      <c r="K95" s="13" t="s">
        <v>3636</v>
      </c>
      <c r="L95" s="13" t="s">
        <v>3637</v>
      </c>
      <c r="M95" s="13"/>
    </row>
    <row r="96" spans="1:13" x14ac:dyDescent="0.25">
      <c r="A96" s="12" t="s">
        <v>3638</v>
      </c>
      <c r="B96" s="12" t="s">
        <v>3639</v>
      </c>
      <c r="C96" s="12">
        <v>90.55</v>
      </c>
      <c r="D96" s="12">
        <v>45.67</v>
      </c>
      <c r="E96" s="12">
        <v>39.75</v>
      </c>
      <c r="F96" s="12">
        <v>127.8</v>
      </c>
      <c r="G96" s="5">
        <v>-13</v>
      </c>
      <c r="H96" s="5">
        <v>111.19</v>
      </c>
      <c r="I96" s="5">
        <v>71.16</v>
      </c>
      <c r="J96" s="12" t="s">
        <v>146</v>
      </c>
      <c r="K96" s="12" t="s">
        <v>2659</v>
      </c>
      <c r="L96" s="12" t="s">
        <v>3640</v>
      </c>
      <c r="M96" s="12"/>
    </row>
    <row r="97" spans="1:13" x14ac:dyDescent="0.25">
      <c r="A97" s="13" t="s">
        <v>3641</v>
      </c>
      <c r="B97" s="13" t="s">
        <v>3642</v>
      </c>
      <c r="C97" s="13">
        <v>108.2</v>
      </c>
      <c r="D97" s="13">
        <v>4.54</v>
      </c>
      <c r="E97" s="13">
        <v>48.71</v>
      </c>
      <c r="F97" s="13">
        <v>122.13</v>
      </c>
      <c r="G97" s="8">
        <v>-13</v>
      </c>
      <c r="H97" s="8">
        <v>106.25</v>
      </c>
      <c r="I97" s="8">
        <v>68</v>
      </c>
      <c r="J97" s="13" t="s">
        <v>146</v>
      </c>
      <c r="K97" s="13" t="s">
        <v>3643</v>
      </c>
      <c r="L97" s="13" t="s">
        <v>3644</v>
      </c>
      <c r="M97" s="13"/>
    </row>
    <row r="98" spans="1:13" x14ac:dyDescent="0.25">
      <c r="A98" s="12" t="s">
        <v>3645</v>
      </c>
      <c r="B98" s="12" t="s">
        <v>3646</v>
      </c>
      <c r="C98" s="12">
        <v>53.74</v>
      </c>
      <c r="D98" s="12">
        <v>-9.94</v>
      </c>
      <c r="E98" s="12">
        <v>24.27</v>
      </c>
      <c r="F98" s="12">
        <v>121.43</v>
      </c>
      <c r="G98" s="5">
        <v>-13</v>
      </c>
      <c r="H98" s="5">
        <v>105.64</v>
      </c>
      <c r="I98" s="5">
        <v>67.61</v>
      </c>
      <c r="J98" s="12" t="s">
        <v>146</v>
      </c>
      <c r="K98" s="12" t="s">
        <v>3647</v>
      </c>
      <c r="L98" s="12" t="s">
        <v>3648</v>
      </c>
      <c r="M98" s="12"/>
    </row>
    <row r="99" spans="1:13" x14ac:dyDescent="0.25">
      <c r="A99" s="13" t="s">
        <v>3649</v>
      </c>
      <c r="B99" s="13" t="s">
        <v>3650</v>
      </c>
      <c r="C99" s="13">
        <v>77.52</v>
      </c>
      <c r="D99" s="13">
        <v>46.99</v>
      </c>
      <c r="E99" s="13">
        <v>35.6</v>
      </c>
      <c r="F99" s="13">
        <v>117.75</v>
      </c>
      <c r="G99" s="8">
        <v>-13</v>
      </c>
      <c r="H99" s="8">
        <v>102.44</v>
      </c>
      <c r="I99" s="8">
        <v>65.56</v>
      </c>
      <c r="J99" s="13" t="s">
        <v>146</v>
      </c>
      <c r="K99" s="13" t="s">
        <v>3651</v>
      </c>
      <c r="L99" s="13" t="s">
        <v>3652</v>
      </c>
      <c r="M99" s="13" t="s">
        <v>3653</v>
      </c>
    </row>
    <row r="100" spans="1:13" x14ac:dyDescent="0.25">
      <c r="A100" s="12" t="s">
        <v>3654</v>
      </c>
      <c r="B100" s="12" t="s">
        <v>3655</v>
      </c>
      <c r="C100" s="12">
        <v>12.39</v>
      </c>
      <c r="D100" s="12">
        <v>58.44</v>
      </c>
      <c r="E100" s="12">
        <v>5.69</v>
      </c>
      <c r="F100" s="12">
        <v>117.75</v>
      </c>
      <c r="G100" s="5">
        <v>-13</v>
      </c>
      <c r="H100" s="5">
        <v>102.44</v>
      </c>
      <c r="I100" s="5">
        <v>65.56</v>
      </c>
      <c r="J100" s="12" t="s">
        <v>141</v>
      </c>
      <c r="K100" s="12" t="s">
        <v>1805</v>
      </c>
      <c r="L100" s="12" t="s">
        <v>3656</v>
      </c>
      <c r="M100" s="12"/>
    </row>
    <row r="101" spans="1:13" x14ac:dyDescent="0.25">
      <c r="A101" s="13" t="s">
        <v>3657</v>
      </c>
      <c r="B101" s="13" t="s">
        <v>3658</v>
      </c>
      <c r="C101" s="13">
        <v>98.34</v>
      </c>
      <c r="D101" s="13">
        <v>27.63</v>
      </c>
      <c r="E101" s="13">
        <v>45.5</v>
      </c>
      <c r="F101" s="13">
        <v>116.13</v>
      </c>
      <c r="G101" s="8">
        <v>-13</v>
      </c>
      <c r="H101" s="8">
        <v>101.03</v>
      </c>
      <c r="I101" s="8">
        <v>64.66</v>
      </c>
      <c r="J101" s="13" t="s">
        <v>146</v>
      </c>
      <c r="K101" s="13" t="s">
        <v>3659</v>
      </c>
      <c r="L101" s="13" t="s">
        <v>3660</v>
      </c>
      <c r="M101" s="13" t="s">
        <v>3661</v>
      </c>
    </row>
    <row r="102" spans="1:13" x14ac:dyDescent="0.25">
      <c r="A102" s="12" t="s">
        <v>1619</v>
      </c>
      <c r="B102" s="12" t="s">
        <v>3662</v>
      </c>
      <c r="C102" s="12">
        <v>115.9</v>
      </c>
      <c r="D102" s="12">
        <v>-0.53</v>
      </c>
      <c r="E102" s="12">
        <v>56.37</v>
      </c>
      <c r="F102" s="12">
        <v>105.61</v>
      </c>
      <c r="G102" s="5">
        <v>-13</v>
      </c>
      <c r="H102" s="5">
        <v>91.88</v>
      </c>
      <c r="I102" s="5">
        <v>58.8</v>
      </c>
      <c r="J102" s="12" t="s">
        <v>141</v>
      </c>
      <c r="K102" s="12" t="s">
        <v>525</v>
      </c>
      <c r="L102" s="12" t="s">
        <v>3663</v>
      </c>
      <c r="M102" s="12"/>
    </row>
    <row r="103" spans="1:13" x14ac:dyDescent="0.25">
      <c r="A103" s="13" t="s">
        <v>3664</v>
      </c>
      <c r="B103" s="13" t="s">
        <v>3665</v>
      </c>
      <c r="C103" s="13">
        <v>31.2</v>
      </c>
      <c r="D103" s="13">
        <v>42.6</v>
      </c>
      <c r="E103" s="13">
        <v>15.2</v>
      </c>
      <c r="F103" s="13">
        <v>105.26</v>
      </c>
      <c r="G103" s="8">
        <v>-13</v>
      </c>
      <c r="H103" s="8">
        <v>91.58</v>
      </c>
      <c r="I103" s="8">
        <v>58.61</v>
      </c>
      <c r="J103" s="13" t="s">
        <v>146</v>
      </c>
      <c r="K103" s="13" t="s">
        <v>3666</v>
      </c>
      <c r="L103" s="13" t="s">
        <v>3667</v>
      </c>
      <c r="M103" s="13"/>
    </row>
    <row r="104" spans="1:13" x14ac:dyDescent="0.25">
      <c r="A104" s="12" t="s">
        <v>3668</v>
      </c>
      <c r="B104" s="12" t="s">
        <v>3669</v>
      </c>
      <c r="C104" s="12">
        <v>17.05</v>
      </c>
      <c r="D104" s="12">
        <v>93.31</v>
      </c>
      <c r="E104" s="12">
        <v>8.33</v>
      </c>
      <c r="F104" s="12">
        <v>104.68</v>
      </c>
      <c r="G104" s="5">
        <v>-13</v>
      </c>
      <c r="H104" s="5">
        <v>91.07</v>
      </c>
      <c r="I104" s="5">
        <v>58.29</v>
      </c>
      <c r="J104" s="12" t="s">
        <v>141</v>
      </c>
      <c r="K104" s="12" t="s">
        <v>3466</v>
      </c>
      <c r="L104" s="12" t="s">
        <v>3670</v>
      </c>
      <c r="M104" s="12" t="s">
        <v>356</v>
      </c>
    </row>
    <row r="105" spans="1:13" x14ac:dyDescent="0.25">
      <c r="A105" s="13" t="s">
        <v>1753</v>
      </c>
      <c r="B105" s="13" t="s">
        <v>3671</v>
      </c>
      <c r="C105" s="13">
        <v>10.84</v>
      </c>
      <c r="D105" s="13">
        <v>-1.63</v>
      </c>
      <c r="E105" s="13">
        <v>5.3</v>
      </c>
      <c r="F105" s="13">
        <v>104.53</v>
      </c>
      <c r="G105" s="8">
        <v>-13</v>
      </c>
      <c r="H105" s="8">
        <v>90.94</v>
      </c>
      <c r="I105" s="8">
        <v>58.2</v>
      </c>
      <c r="J105" s="13" t="s">
        <v>146</v>
      </c>
      <c r="K105" s="13" t="s">
        <v>2659</v>
      </c>
      <c r="L105" s="13" t="s">
        <v>3672</v>
      </c>
      <c r="M105" s="13"/>
    </row>
    <row r="106" spans="1:13" x14ac:dyDescent="0.25">
      <c r="A106" s="12" t="s">
        <v>3673</v>
      </c>
      <c r="B106" s="12" t="s">
        <v>3673</v>
      </c>
      <c r="C106" s="12">
        <v>56.28</v>
      </c>
      <c r="D106" s="12">
        <v>-11.68</v>
      </c>
      <c r="E106" s="12">
        <v>27.87</v>
      </c>
      <c r="F106" s="12">
        <v>101.94</v>
      </c>
      <c r="G106" s="5">
        <v>-13</v>
      </c>
      <c r="H106" s="5">
        <v>88.69</v>
      </c>
      <c r="I106" s="5">
        <v>56.76</v>
      </c>
      <c r="J106" s="12" t="s">
        <v>146</v>
      </c>
      <c r="K106" s="12" t="s">
        <v>1046</v>
      </c>
      <c r="L106" s="12" t="s">
        <v>3674</v>
      </c>
      <c r="M106" s="12"/>
    </row>
    <row r="107" spans="1:13" x14ac:dyDescent="0.25">
      <c r="A107" s="13" t="s">
        <v>3675</v>
      </c>
      <c r="B107" s="13" t="s">
        <v>3676</v>
      </c>
      <c r="C107" s="13">
        <v>35.869999999999997</v>
      </c>
      <c r="D107" s="13">
        <v>-29.35</v>
      </c>
      <c r="E107" s="13">
        <v>18.149999999999999</v>
      </c>
      <c r="F107" s="13">
        <v>97.63</v>
      </c>
      <c r="G107" s="8">
        <v>-13</v>
      </c>
      <c r="H107" s="8">
        <v>84.94</v>
      </c>
      <c r="I107" s="8">
        <v>54.36</v>
      </c>
      <c r="J107" s="13" t="s">
        <v>146</v>
      </c>
      <c r="K107" s="13" t="s">
        <v>3677</v>
      </c>
      <c r="L107" s="13" t="s">
        <v>3678</v>
      </c>
      <c r="M107" s="13"/>
    </row>
    <row r="108" spans="1:13" x14ac:dyDescent="0.25">
      <c r="A108" s="12" t="s">
        <v>3679</v>
      </c>
      <c r="B108" s="12" t="s">
        <v>3680</v>
      </c>
      <c r="C108" s="12">
        <v>33.86</v>
      </c>
      <c r="D108" s="12">
        <v>6.18</v>
      </c>
      <c r="E108" s="12">
        <v>17.5</v>
      </c>
      <c r="F108" s="12">
        <v>93.49</v>
      </c>
      <c r="G108" s="5">
        <v>-13</v>
      </c>
      <c r="H108" s="5">
        <v>81.34</v>
      </c>
      <c r="I108" s="5">
        <v>52.06</v>
      </c>
      <c r="J108" s="12" t="s">
        <v>146</v>
      </c>
      <c r="K108" s="12" t="s">
        <v>3681</v>
      </c>
      <c r="L108" s="12" t="s">
        <v>3682</v>
      </c>
      <c r="M108" s="12"/>
    </row>
    <row r="109" spans="1:13" x14ac:dyDescent="0.25">
      <c r="A109" s="13" t="s">
        <v>3683</v>
      </c>
      <c r="B109" s="13" t="s">
        <v>3684</v>
      </c>
      <c r="C109" s="13">
        <v>11.16</v>
      </c>
      <c r="D109" s="13">
        <v>-20.79</v>
      </c>
      <c r="E109" s="13">
        <v>5.8</v>
      </c>
      <c r="F109" s="13">
        <v>92.41</v>
      </c>
      <c r="G109" s="8">
        <v>-13</v>
      </c>
      <c r="H109" s="8">
        <v>80.400000000000006</v>
      </c>
      <c r="I109" s="8">
        <v>51.45</v>
      </c>
      <c r="J109" s="13" t="s">
        <v>146</v>
      </c>
      <c r="K109" s="13" t="s">
        <v>3685</v>
      </c>
      <c r="L109" s="13" t="s">
        <v>3686</v>
      </c>
      <c r="M109" s="13"/>
    </row>
    <row r="110" spans="1:13" x14ac:dyDescent="0.25">
      <c r="A110" s="12" t="s">
        <v>3687</v>
      </c>
      <c r="B110" s="12" t="s">
        <v>3688</v>
      </c>
      <c r="C110" s="12">
        <v>12.75</v>
      </c>
      <c r="D110" s="12">
        <v>48.26</v>
      </c>
      <c r="E110" s="12">
        <v>6.7</v>
      </c>
      <c r="F110" s="12">
        <v>90.3</v>
      </c>
      <c r="G110" s="5">
        <v>-13</v>
      </c>
      <c r="H110" s="5">
        <v>78.56</v>
      </c>
      <c r="I110" s="5">
        <v>50.28</v>
      </c>
      <c r="J110" s="12" t="s">
        <v>146</v>
      </c>
      <c r="K110" s="12" t="s">
        <v>1907</v>
      </c>
      <c r="L110" s="12" t="s">
        <v>3689</v>
      </c>
      <c r="M110" s="12" t="s">
        <v>2511</v>
      </c>
    </row>
    <row r="111" spans="1:13" x14ac:dyDescent="0.25">
      <c r="A111" s="13" t="s">
        <v>3690</v>
      </c>
      <c r="B111" s="13" t="s">
        <v>3691</v>
      </c>
      <c r="C111" s="13">
        <v>40.18</v>
      </c>
      <c r="D111" s="13">
        <v>-18.55</v>
      </c>
      <c r="E111" s="13">
        <v>21.37</v>
      </c>
      <c r="F111" s="13">
        <v>88.02</v>
      </c>
      <c r="G111" s="8">
        <v>-13</v>
      </c>
      <c r="H111" s="8">
        <v>76.58</v>
      </c>
      <c r="I111" s="8">
        <v>49.01</v>
      </c>
      <c r="J111" s="13" t="s">
        <v>146</v>
      </c>
      <c r="K111" s="13" t="s">
        <v>3692</v>
      </c>
      <c r="L111" s="13" t="s">
        <v>3693</v>
      </c>
      <c r="M111" s="13" t="s">
        <v>3694</v>
      </c>
    </row>
    <row r="112" spans="1:13" x14ac:dyDescent="0.25">
      <c r="A112" s="12" t="s">
        <v>3695</v>
      </c>
      <c r="B112" s="12" t="s">
        <v>3696</v>
      </c>
      <c r="C112" s="12">
        <v>1.88</v>
      </c>
      <c r="D112" s="12">
        <v>32.39</v>
      </c>
      <c r="E112" s="12">
        <v>1.02</v>
      </c>
      <c r="F112" s="12">
        <v>84.31</v>
      </c>
      <c r="G112" s="5">
        <v>-13</v>
      </c>
      <c r="H112" s="5">
        <v>73.349999999999994</v>
      </c>
      <c r="I112" s="5">
        <v>46.94</v>
      </c>
      <c r="J112" s="12" t="s">
        <v>146</v>
      </c>
      <c r="K112" s="12" t="s">
        <v>3697</v>
      </c>
      <c r="L112" s="12" t="s">
        <v>3698</v>
      </c>
      <c r="M112" s="12" t="s">
        <v>3699</v>
      </c>
    </row>
    <row r="113" spans="1:13" x14ac:dyDescent="0.25">
      <c r="A113" s="13" t="s">
        <v>3700</v>
      </c>
      <c r="B113" s="13" t="s">
        <v>3701</v>
      </c>
      <c r="C113" s="13">
        <v>119.44</v>
      </c>
      <c r="D113" s="13">
        <v>-6.69</v>
      </c>
      <c r="E113" s="13">
        <v>65</v>
      </c>
      <c r="F113" s="13">
        <v>83.75</v>
      </c>
      <c r="G113" s="8">
        <v>-13</v>
      </c>
      <c r="H113" s="8">
        <v>72.86</v>
      </c>
      <c r="I113" s="8">
        <v>46.63</v>
      </c>
      <c r="J113" s="13" t="s">
        <v>146</v>
      </c>
      <c r="K113" s="13" t="s">
        <v>1440</v>
      </c>
      <c r="L113" s="13" t="s">
        <v>3702</v>
      </c>
      <c r="M113" s="13"/>
    </row>
    <row r="114" spans="1:13" x14ac:dyDescent="0.25">
      <c r="A114" s="12" t="s">
        <v>1085</v>
      </c>
      <c r="B114" s="12" t="s">
        <v>3703</v>
      </c>
      <c r="C114" s="12">
        <v>35.840000000000003</v>
      </c>
      <c r="D114" s="12">
        <v>6.51</v>
      </c>
      <c r="E114" s="12">
        <v>19.899999999999999</v>
      </c>
      <c r="F114" s="12">
        <v>80.099999999999994</v>
      </c>
      <c r="G114" s="5">
        <v>-13</v>
      </c>
      <c r="H114" s="5">
        <v>69.69</v>
      </c>
      <c r="I114" s="5">
        <v>44.6</v>
      </c>
      <c r="J114" s="12" t="s">
        <v>146</v>
      </c>
      <c r="K114" s="12" t="s">
        <v>3704</v>
      </c>
      <c r="L114" s="12" t="s">
        <v>3705</v>
      </c>
      <c r="M114" s="12"/>
    </row>
    <row r="115" spans="1:13" x14ac:dyDescent="0.25">
      <c r="A115" s="13" t="s">
        <v>3706</v>
      </c>
      <c r="B115" s="13" t="s">
        <v>3707</v>
      </c>
      <c r="C115" s="13">
        <v>38.53</v>
      </c>
      <c r="D115" s="13">
        <v>39.299999999999997</v>
      </c>
      <c r="E115" s="13">
        <v>21.85</v>
      </c>
      <c r="F115" s="13">
        <v>76.34</v>
      </c>
      <c r="G115" s="8">
        <v>-13</v>
      </c>
      <c r="H115" s="8">
        <v>66.42</v>
      </c>
      <c r="I115" s="8">
        <v>42.51</v>
      </c>
      <c r="J115" s="13" t="s">
        <v>146</v>
      </c>
      <c r="K115" s="13" t="s">
        <v>3708</v>
      </c>
      <c r="L115" s="13" t="s">
        <v>3709</v>
      </c>
      <c r="M115" s="13"/>
    </row>
    <row r="116" spans="1:13" x14ac:dyDescent="0.25">
      <c r="A116" s="12" t="s">
        <v>3710</v>
      </c>
      <c r="B116" s="12" t="s">
        <v>3711</v>
      </c>
      <c r="C116" s="12">
        <v>151.29</v>
      </c>
      <c r="D116" s="12">
        <v>0.06</v>
      </c>
      <c r="E116" s="12">
        <v>86.31</v>
      </c>
      <c r="F116" s="12">
        <v>75.290000000000006</v>
      </c>
      <c r="G116" s="5">
        <v>-13</v>
      </c>
      <c r="H116" s="5">
        <v>65.5</v>
      </c>
      <c r="I116" s="5">
        <v>41.92</v>
      </c>
      <c r="J116" s="12" t="s">
        <v>146</v>
      </c>
      <c r="K116" s="12" t="s">
        <v>3712</v>
      </c>
      <c r="L116" s="12" t="s">
        <v>3713</v>
      </c>
      <c r="M116" s="12"/>
    </row>
    <row r="117" spans="1:13" x14ac:dyDescent="0.25">
      <c r="A117" s="13" t="s">
        <v>54</v>
      </c>
      <c r="B117" s="13" t="s">
        <v>3714</v>
      </c>
      <c r="C117" s="13">
        <v>101.63</v>
      </c>
      <c r="D117" s="13">
        <v>11.52</v>
      </c>
      <c r="E117" s="13">
        <v>60.32</v>
      </c>
      <c r="F117" s="13">
        <v>68.48</v>
      </c>
      <c r="G117" s="8">
        <v>-13</v>
      </c>
      <c r="H117" s="8">
        <v>59.58</v>
      </c>
      <c r="I117" s="8">
        <v>38.130000000000003</v>
      </c>
      <c r="J117" s="13" t="s">
        <v>146</v>
      </c>
      <c r="K117" s="13" t="s">
        <v>226</v>
      </c>
      <c r="L117" s="13" t="s">
        <v>3715</v>
      </c>
      <c r="M117" s="13"/>
    </row>
    <row r="118" spans="1:13" x14ac:dyDescent="0.25">
      <c r="A118" s="12" t="s">
        <v>3716</v>
      </c>
      <c r="B118" s="12" t="s">
        <v>3717</v>
      </c>
      <c r="C118" s="12">
        <v>156.44999999999999</v>
      </c>
      <c r="D118" s="12">
        <v>-4.8</v>
      </c>
      <c r="E118" s="12">
        <v>93.14</v>
      </c>
      <c r="F118" s="12">
        <v>67.97</v>
      </c>
      <c r="G118" s="5">
        <v>-13</v>
      </c>
      <c r="H118" s="5">
        <v>59.13</v>
      </c>
      <c r="I118" s="5">
        <v>37.85</v>
      </c>
      <c r="J118" s="12" t="s">
        <v>146</v>
      </c>
      <c r="K118" s="12" t="s">
        <v>3718</v>
      </c>
      <c r="L118" s="12" t="s">
        <v>3719</v>
      </c>
      <c r="M118" s="12"/>
    </row>
    <row r="119" spans="1:13" x14ac:dyDescent="0.25">
      <c r="A119" s="13" t="s">
        <v>3720</v>
      </c>
      <c r="B119" s="13" t="s">
        <v>3721</v>
      </c>
      <c r="C119" s="13">
        <v>36.4</v>
      </c>
      <c r="D119" s="13">
        <v>-23.59</v>
      </c>
      <c r="E119" s="13">
        <v>21.86</v>
      </c>
      <c r="F119" s="13">
        <v>66.510000000000005</v>
      </c>
      <c r="G119" s="8">
        <v>-13</v>
      </c>
      <c r="H119" s="8">
        <v>57.86</v>
      </c>
      <c r="I119" s="8">
        <v>37.03</v>
      </c>
      <c r="J119" s="13" t="s">
        <v>146</v>
      </c>
      <c r="K119" s="13" t="s">
        <v>3722</v>
      </c>
      <c r="L119" s="13" t="s">
        <v>3723</v>
      </c>
      <c r="M119" s="13"/>
    </row>
    <row r="120" spans="1:13" x14ac:dyDescent="0.25">
      <c r="A120" s="12" t="s">
        <v>3724</v>
      </c>
      <c r="B120" s="12" t="s">
        <v>3725</v>
      </c>
      <c r="C120" s="12">
        <v>24.58</v>
      </c>
      <c r="D120" s="12">
        <v>-42.42</v>
      </c>
      <c r="E120" s="12">
        <v>14.91</v>
      </c>
      <c r="F120" s="12">
        <v>64.86</v>
      </c>
      <c r="G120" s="5">
        <v>-13</v>
      </c>
      <c r="H120" s="5">
        <v>56.43</v>
      </c>
      <c r="I120" s="5">
        <v>36.11</v>
      </c>
      <c r="J120" s="12" t="s">
        <v>146</v>
      </c>
      <c r="K120" s="12" t="s">
        <v>3692</v>
      </c>
      <c r="L120" s="12" t="s">
        <v>3726</v>
      </c>
      <c r="M120" s="12"/>
    </row>
    <row r="121" spans="1:13" x14ac:dyDescent="0.25">
      <c r="A121" s="13" t="s">
        <v>3727</v>
      </c>
      <c r="B121" s="13" t="s">
        <v>3728</v>
      </c>
      <c r="C121" s="13">
        <v>28.24</v>
      </c>
      <c r="D121" s="13">
        <v>-1.94</v>
      </c>
      <c r="E121" s="13">
        <v>17.239999999999998</v>
      </c>
      <c r="F121" s="13">
        <v>63.81</v>
      </c>
      <c r="G121" s="8">
        <v>-13</v>
      </c>
      <c r="H121" s="8">
        <v>55.51</v>
      </c>
      <c r="I121" s="8">
        <v>35.53</v>
      </c>
      <c r="J121" s="13" t="s">
        <v>146</v>
      </c>
      <c r="K121" s="13" t="s">
        <v>3729</v>
      </c>
      <c r="L121" s="13" t="s">
        <v>3730</v>
      </c>
      <c r="M121" s="13" t="s">
        <v>3731</v>
      </c>
    </row>
    <row r="122" spans="1:13" x14ac:dyDescent="0.25">
      <c r="A122" s="12" t="s">
        <v>3732</v>
      </c>
      <c r="B122" s="12" t="s">
        <v>3733</v>
      </c>
      <c r="C122" s="12">
        <v>36.200000000000003</v>
      </c>
      <c r="D122" s="12">
        <v>1.63</v>
      </c>
      <c r="E122" s="12">
        <v>22.29</v>
      </c>
      <c r="F122" s="12">
        <v>62.4</v>
      </c>
      <c r="G122" s="5">
        <v>-13</v>
      </c>
      <c r="H122" s="5">
        <v>54.29</v>
      </c>
      <c r="I122" s="5">
        <v>34.74</v>
      </c>
      <c r="J122" s="12" t="s">
        <v>146</v>
      </c>
      <c r="K122" s="12" t="s">
        <v>3734</v>
      </c>
      <c r="L122" s="12" t="s">
        <v>3735</v>
      </c>
      <c r="M122" s="12" t="s">
        <v>3736</v>
      </c>
    </row>
    <row r="123" spans="1:13" x14ac:dyDescent="0.25">
      <c r="A123" s="13" t="s">
        <v>3737</v>
      </c>
      <c r="B123" s="13" t="s">
        <v>3738</v>
      </c>
      <c r="C123" s="13">
        <v>9.0399999999999991</v>
      </c>
      <c r="D123" s="13">
        <v>38.86</v>
      </c>
      <c r="E123" s="13">
        <v>5.58</v>
      </c>
      <c r="F123" s="13">
        <v>62.01</v>
      </c>
      <c r="G123" s="8">
        <v>-13</v>
      </c>
      <c r="H123" s="8">
        <v>53.95</v>
      </c>
      <c r="I123" s="8">
        <v>34.53</v>
      </c>
      <c r="J123" s="13" t="s">
        <v>146</v>
      </c>
      <c r="K123" s="13" t="s">
        <v>3739</v>
      </c>
      <c r="L123" s="13" t="s">
        <v>3740</v>
      </c>
      <c r="M123" s="13" t="s">
        <v>356</v>
      </c>
    </row>
    <row r="124" spans="1:13" x14ac:dyDescent="0.25">
      <c r="A124" s="12" t="s">
        <v>3741</v>
      </c>
      <c r="B124" s="12" t="s">
        <v>3742</v>
      </c>
      <c r="C124" s="12">
        <v>43.24</v>
      </c>
      <c r="D124" s="12">
        <v>13.4</v>
      </c>
      <c r="E124" s="12">
        <v>27.13</v>
      </c>
      <c r="F124" s="12">
        <v>59.38</v>
      </c>
      <c r="G124" s="5">
        <v>-13</v>
      </c>
      <c r="H124" s="5">
        <v>51.66</v>
      </c>
      <c r="I124" s="5">
        <v>33.06</v>
      </c>
      <c r="J124" s="12" t="s">
        <v>146</v>
      </c>
      <c r="K124" s="12" t="s">
        <v>3743</v>
      </c>
      <c r="L124" s="12" t="s">
        <v>3744</v>
      </c>
      <c r="M124" s="12" t="s">
        <v>3745</v>
      </c>
    </row>
    <row r="125" spans="1:13" x14ac:dyDescent="0.25">
      <c r="A125" s="13" t="s">
        <v>3746</v>
      </c>
      <c r="B125" s="13" t="s">
        <v>3747</v>
      </c>
      <c r="C125" s="13">
        <v>78.34</v>
      </c>
      <c r="D125" s="13">
        <v>-10.49</v>
      </c>
      <c r="E125" s="13">
        <v>49.23</v>
      </c>
      <c r="F125" s="13">
        <v>59.13</v>
      </c>
      <c r="G125" s="8">
        <v>-13</v>
      </c>
      <c r="H125" s="8">
        <v>51.44</v>
      </c>
      <c r="I125" s="8">
        <v>32.92</v>
      </c>
      <c r="J125" s="13" t="s">
        <v>146</v>
      </c>
      <c r="K125" s="13" t="s">
        <v>3748</v>
      </c>
      <c r="L125" s="13" t="s">
        <v>3749</v>
      </c>
      <c r="M125" s="13"/>
    </row>
    <row r="126" spans="1:13" x14ac:dyDescent="0.25">
      <c r="A126" s="12" t="s">
        <v>2001</v>
      </c>
      <c r="B126" s="12" t="s">
        <v>3750</v>
      </c>
      <c r="C126" s="12">
        <v>32.51</v>
      </c>
      <c r="D126" s="12">
        <v>4.2699999999999996</v>
      </c>
      <c r="E126" s="12">
        <v>21.75</v>
      </c>
      <c r="F126" s="12">
        <v>49.47</v>
      </c>
      <c r="G126" s="5">
        <v>-13</v>
      </c>
      <c r="H126" s="5">
        <v>43.04</v>
      </c>
      <c r="I126" s="5">
        <v>27.54</v>
      </c>
      <c r="J126" s="12" t="s">
        <v>146</v>
      </c>
      <c r="K126" s="12" t="s">
        <v>2570</v>
      </c>
      <c r="L126" s="12" t="s">
        <v>3751</v>
      </c>
      <c r="M126" s="12"/>
    </row>
    <row r="127" spans="1:13" x14ac:dyDescent="0.25">
      <c r="A127" s="13" t="s">
        <v>3752</v>
      </c>
      <c r="B127" s="13" t="s">
        <v>3753</v>
      </c>
      <c r="C127" s="13">
        <v>69.02</v>
      </c>
      <c r="D127" s="13">
        <v>14.27</v>
      </c>
      <c r="E127" s="13">
        <v>46.73</v>
      </c>
      <c r="F127" s="13">
        <v>47.7</v>
      </c>
      <c r="G127" s="8">
        <v>-13</v>
      </c>
      <c r="H127" s="8">
        <v>41.5</v>
      </c>
      <c r="I127" s="8">
        <v>26.56</v>
      </c>
      <c r="J127" s="13" t="s">
        <v>141</v>
      </c>
      <c r="K127" s="13" t="s">
        <v>2027</v>
      </c>
      <c r="L127" s="13" t="s">
        <v>3754</v>
      </c>
      <c r="M127" s="13"/>
    </row>
    <row r="128" spans="1:13" x14ac:dyDescent="0.25">
      <c r="A128" s="12" t="s">
        <v>3755</v>
      </c>
      <c r="B128" s="12" t="s">
        <v>3756</v>
      </c>
      <c r="C128" s="12">
        <v>19.8</v>
      </c>
      <c r="D128" s="12">
        <v>-26.42</v>
      </c>
      <c r="E128" s="12">
        <v>13.43</v>
      </c>
      <c r="F128" s="12">
        <v>47.43</v>
      </c>
      <c r="G128" s="5">
        <v>-13</v>
      </c>
      <c r="H128" s="5">
        <v>41.26</v>
      </c>
      <c r="I128" s="5">
        <v>26.41</v>
      </c>
      <c r="J128" s="12" t="s">
        <v>141</v>
      </c>
      <c r="K128" s="12" t="s">
        <v>3471</v>
      </c>
      <c r="L128" s="12" t="s">
        <v>3757</v>
      </c>
      <c r="M128" s="12"/>
    </row>
    <row r="129" spans="1:13" x14ac:dyDescent="0.25">
      <c r="A129" s="13" t="s">
        <v>3758</v>
      </c>
      <c r="B129" s="13" t="s">
        <v>3759</v>
      </c>
      <c r="C129" s="13">
        <v>81.510000000000005</v>
      </c>
      <c r="D129" s="13">
        <v>21.22</v>
      </c>
      <c r="E129" s="13">
        <v>57.63</v>
      </c>
      <c r="F129" s="13">
        <v>41.44</v>
      </c>
      <c r="G129" s="8">
        <v>-13</v>
      </c>
      <c r="H129" s="8">
        <v>36.049999999999997</v>
      </c>
      <c r="I129" s="8">
        <v>23.07</v>
      </c>
      <c r="J129" s="13" t="s">
        <v>146</v>
      </c>
      <c r="K129" s="13" t="s">
        <v>3760</v>
      </c>
      <c r="L129" s="13" t="s">
        <v>3761</v>
      </c>
      <c r="M129" s="13"/>
    </row>
    <row r="130" spans="1:13" x14ac:dyDescent="0.25">
      <c r="A130" s="12" t="s">
        <v>3762</v>
      </c>
      <c r="B130" s="12" t="s">
        <v>3763</v>
      </c>
      <c r="C130" s="12">
        <v>30.15</v>
      </c>
      <c r="D130" s="12">
        <v>8.49</v>
      </c>
      <c r="E130" s="12">
        <v>21.32</v>
      </c>
      <c r="F130" s="12">
        <v>41.42</v>
      </c>
      <c r="G130" s="5">
        <v>-13</v>
      </c>
      <c r="H130" s="5">
        <v>36.04</v>
      </c>
      <c r="I130" s="5">
        <v>23.06</v>
      </c>
      <c r="J130" s="12" t="s">
        <v>141</v>
      </c>
      <c r="K130" s="12" t="s">
        <v>3466</v>
      </c>
      <c r="L130" s="12" t="s">
        <v>3764</v>
      </c>
      <c r="M130" s="12" t="s">
        <v>3765</v>
      </c>
    </row>
    <row r="131" spans="1:13" x14ac:dyDescent="0.25">
      <c r="A131" s="13" t="s">
        <v>3766</v>
      </c>
      <c r="B131" s="13" t="s">
        <v>3767</v>
      </c>
      <c r="C131" s="13">
        <v>128.25</v>
      </c>
      <c r="D131" s="13">
        <v>1.41</v>
      </c>
      <c r="E131" s="13">
        <v>90.81</v>
      </c>
      <c r="F131" s="13">
        <v>41.23</v>
      </c>
      <c r="G131" s="8">
        <v>-13</v>
      </c>
      <c r="H131" s="8">
        <v>35.869999999999997</v>
      </c>
      <c r="I131" s="8">
        <v>22.96</v>
      </c>
      <c r="J131" s="13" t="s">
        <v>141</v>
      </c>
      <c r="K131" s="13" t="s">
        <v>588</v>
      </c>
      <c r="L131" s="13" t="s">
        <v>3768</v>
      </c>
      <c r="M131" s="13"/>
    </row>
    <row r="132" spans="1:13" x14ac:dyDescent="0.25">
      <c r="A132" s="12" t="s">
        <v>3769</v>
      </c>
      <c r="B132" s="12" t="s">
        <v>3770</v>
      </c>
      <c r="C132" s="12">
        <v>64.37</v>
      </c>
      <c r="D132" s="12">
        <v>-17.97</v>
      </c>
      <c r="E132" s="12">
        <v>46.14</v>
      </c>
      <c r="F132" s="12">
        <v>39.51</v>
      </c>
      <c r="G132" s="5">
        <v>-13</v>
      </c>
      <c r="H132" s="5">
        <v>34.369999999999997</v>
      </c>
      <c r="I132" s="5">
        <v>22</v>
      </c>
      <c r="J132" s="12" t="s">
        <v>146</v>
      </c>
      <c r="K132" s="12" t="s">
        <v>226</v>
      </c>
      <c r="L132" s="12" t="s">
        <v>3771</v>
      </c>
      <c r="M132" s="12"/>
    </row>
    <row r="133" spans="1:13" x14ac:dyDescent="0.25">
      <c r="A133" s="13" t="s">
        <v>3772</v>
      </c>
      <c r="B133" s="13" t="s">
        <v>3773</v>
      </c>
      <c r="C133" s="13">
        <v>87.63</v>
      </c>
      <c r="D133" s="13">
        <v>-19.149999999999999</v>
      </c>
      <c r="E133" s="13">
        <v>64.12</v>
      </c>
      <c r="F133" s="13">
        <v>36.67</v>
      </c>
      <c r="G133" s="8">
        <v>-13</v>
      </c>
      <c r="H133" s="8">
        <v>31.9</v>
      </c>
      <c r="I133" s="8">
        <v>20.420000000000002</v>
      </c>
      <c r="J133" s="13" t="s">
        <v>146</v>
      </c>
      <c r="K133" s="13" t="s">
        <v>3774</v>
      </c>
      <c r="L133" s="13" t="s">
        <v>3775</v>
      </c>
      <c r="M133" s="13" t="s">
        <v>3776</v>
      </c>
    </row>
    <row r="134" spans="1:13" x14ac:dyDescent="0.25">
      <c r="A134" s="12" t="s">
        <v>3777</v>
      </c>
      <c r="B134" s="12" t="s">
        <v>3778</v>
      </c>
      <c r="C134" s="12">
        <v>9.36</v>
      </c>
      <c r="D134" s="12">
        <v>-13.89</v>
      </c>
      <c r="E134" s="12">
        <v>6.9</v>
      </c>
      <c r="F134" s="12">
        <v>35.65</v>
      </c>
      <c r="G134" s="5">
        <v>-13</v>
      </c>
      <c r="H134" s="5">
        <v>31.02</v>
      </c>
      <c r="I134" s="5">
        <v>19.850000000000001</v>
      </c>
      <c r="J134" s="12" t="s">
        <v>141</v>
      </c>
      <c r="K134" s="12" t="s">
        <v>1661</v>
      </c>
      <c r="L134" s="12" t="s">
        <v>3779</v>
      </c>
      <c r="M134" s="12" t="s">
        <v>3780</v>
      </c>
    </row>
    <row r="135" spans="1:13" x14ac:dyDescent="0.25">
      <c r="A135" s="13" t="s">
        <v>3781</v>
      </c>
      <c r="B135" s="13" t="s">
        <v>3782</v>
      </c>
      <c r="C135" s="13">
        <v>48.08</v>
      </c>
      <c r="D135" s="13">
        <v>-13.13</v>
      </c>
      <c r="E135" s="13">
        <v>36.340000000000003</v>
      </c>
      <c r="F135" s="13">
        <v>32.31</v>
      </c>
      <c r="G135" s="8">
        <v>-13</v>
      </c>
      <c r="H135" s="8">
        <v>28.11</v>
      </c>
      <c r="I135" s="8">
        <v>17.989999999999998</v>
      </c>
      <c r="J135" s="13" t="s">
        <v>141</v>
      </c>
      <c r="K135" s="13" t="s">
        <v>3566</v>
      </c>
      <c r="L135" s="13" t="s">
        <v>3783</v>
      </c>
      <c r="M135" s="13"/>
    </row>
    <row r="136" spans="1:13" x14ac:dyDescent="0.25">
      <c r="A136" s="12" t="s">
        <v>3784</v>
      </c>
      <c r="B136" s="12" t="s">
        <v>3785</v>
      </c>
      <c r="C136" s="12">
        <v>25.07</v>
      </c>
      <c r="D136" s="12">
        <v>-39.49</v>
      </c>
      <c r="E136" s="12">
        <v>19.05</v>
      </c>
      <c r="F136" s="12">
        <v>31.6</v>
      </c>
      <c r="G136" s="5">
        <v>-13</v>
      </c>
      <c r="H136" s="5">
        <v>27.49</v>
      </c>
      <c r="I136" s="5">
        <v>17.59</v>
      </c>
      <c r="J136" s="12" t="s">
        <v>146</v>
      </c>
      <c r="K136" s="12" t="s">
        <v>3786</v>
      </c>
      <c r="L136" s="12" t="s">
        <v>3787</v>
      </c>
      <c r="M136" s="12" t="s">
        <v>356</v>
      </c>
    </row>
    <row r="137" spans="1:13" x14ac:dyDescent="0.25">
      <c r="A137" s="13" t="s">
        <v>3788</v>
      </c>
      <c r="B137" s="13" t="s">
        <v>3789</v>
      </c>
      <c r="C137" s="13">
        <v>40.39</v>
      </c>
      <c r="D137" s="13">
        <v>29.87</v>
      </c>
      <c r="E137" s="13">
        <v>30.7</v>
      </c>
      <c r="F137" s="13">
        <v>31.56</v>
      </c>
      <c r="G137" s="8">
        <v>-13</v>
      </c>
      <c r="H137" s="8">
        <v>27.46</v>
      </c>
      <c r="I137" s="8">
        <v>17.57</v>
      </c>
      <c r="J137" s="13" t="s">
        <v>146</v>
      </c>
      <c r="K137" s="13" t="s">
        <v>800</v>
      </c>
      <c r="L137" s="13"/>
      <c r="M137" s="13"/>
    </row>
    <row r="138" spans="1:13" x14ac:dyDescent="0.25">
      <c r="A138" s="12" t="s">
        <v>3790</v>
      </c>
      <c r="B138" s="12" t="s">
        <v>3791</v>
      </c>
      <c r="C138" s="12">
        <v>48.19</v>
      </c>
      <c r="D138" s="12">
        <v>-24.17</v>
      </c>
      <c r="E138" s="12">
        <v>36.65</v>
      </c>
      <c r="F138" s="12">
        <v>31.49</v>
      </c>
      <c r="G138" s="5">
        <v>-13</v>
      </c>
      <c r="H138" s="5">
        <v>27.4</v>
      </c>
      <c r="I138" s="5">
        <v>17.53</v>
      </c>
      <c r="J138" s="12" t="s">
        <v>146</v>
      </c>
      <c r="K138" s="12" t="s">
        <v>1330</v>
      </c>
      <c r="L138" s="12" t="s">
        <v>3792</v>
      </c>
      <c r="M138" s="12"/>
    </row>
    <row r="139" spans="1:13" x14ac:dyDescent="0.25">
      <c r="A139" s="13" t="s">
        <v>3793</v>
      </c>
      <c r="B139" s="13" t="s">
        <v>3794</v>
      </c>
      <c r="C139" s="13">
        <v>22.93</v>
      </c>
      <c r="D139" s="13">
        <v>26.97</v>
      </c>
      <c r="E139" s="13">
        <v>17.62</v>
      </c>
      <c r="F139" s="13">
        <v>30.14</v>
      </c>
      <c r="G139" s="8">
        <v>-13</v>
      </c>
      <c r="H139" s="8">
        <v>26.22</v>
      </c>
      <c r="I139" s="8">
        <v>16.78</v>
      </c>
      <c r="J139" s="13" t="s">
        <v>146</v>
      </c>
      <c r="K139" s="13" t="s">
        <v>3795</v>
      </c>
      <c r="L139" s="13" t="s">
        <v>3796</v>
      </c>
      <c r="M139" s="13" t="s">
        <v>941</v>
      </c>
    </row>
    <row r="140" spans="1:13" x14ac:dyDescent="0.25">
      <c r="A140" s="12" t="s">
        <v>3797</v>
      </c>
      <c r="B140" s="12" t="s">
        <v>3798</v>
      </c>
      <c r="C140" s="12">
        <v>13.46</v>
      </c>
      <c r="D140" s="12">
        <v>-25.43</v>
      </c>
      <c r="E140" s="12">
        <v>10.37</v>
      </c>
      <c r="F140" s="12">
        <v>29.8</v>
      </c>
      <c r="G140" s="5">
        <v>-13</v>
      </c>
      <c r="H140" s="5">
        <v>25.93</v>
      </c>
      <c r="I140" s="5">
        <v>16.59</v>
      </c>
      <c r="J140" s="12" t="s">
        <v>146</v>
      </c>
      <c r="K140" s="12" t="s">
        <v>196</v>
      </c>
      <c r="L140" s="12" t="s">
        <v>3799</v>
      </c>
      <c r="M140" s="12" t="s">
        <v>2281</v>
      </c>
    </row>
    <row r="141" spans="1:13" x14ac:dyDescent="0.25">
      <c r="A141" s="13" t="s">
        <v>3800</v>
      </c>
      <c r="B141" s="13" t="s">
        <v>3801</v>
      </c>
      <c r="C141" s="13">
        <v>178.75</v>
      </c>
      <c r="D141" s="13">
        <v>5.44</v>
      </c>
      <c r="E141" s="13">
        <v>139.94999999999999</v>
      </c>
      <c r="F141" s="13">
        <v>27.72</v>
      </c>
      <c r="G141" s="8">
        <v>-13</v>
      </c>
      <c r="H141" s="8">
        <v>24.12</v>
      </c>
      <c r="I141" s="8">
        <v>15.43</v>
      </c>
      <c r="J141" s="13" t="s">
        <v>141</v>
      </c>
      <c r="K141" s="13" t="s">
        <v>525</v>
      </c>
      <c r="L141" s="13" t="s">
        <v>3802</v>
      </c>
      <c r="M141" s="13" t="s">
        <v>3745</v>
      </c>
    </row>
    <row r="142" spans="1:13" x14ac:dyDescent="0.25">
      <c r="A142" s="12" t="s">
        <v>3803</v>
      </c>
      <c r="B142" s="12" t="s">
        <v>3804</v>
      </c>
      <c r="C142" s="12">
        <v>7.52</v>
      </c>
      <c r="D142" s="12">
        <v>56.99</v>
      </c>
      <c r="E142" s="12">
        <v>5.89</v>
      </c>
      <c r="F142" s="12">
        <v>27.67</v>
      </c>
      <c r="G142" s="5">
        <v>-13</v>
      </c>
      <c r="H142" s="5">
        <v>24.07</v>
      </c>
      <c r="I142" s="5">
        <v>15.41</v>
      </c>
      <c r="J142" s="12" t="s">
        <v>146</v>
      </c>
      <c r="K142" s="12" t="s">
        <v>1743</v>
      </c>
      <c r="L142" s="12" t="s">
        <v>3805</v>
      </c>
      <c r="M142" s="12"/>
    </row>
    <row r="143" spans="1:13" x14ac:dyDescent="0.25">
      <c r="A143" s="13" t="s">
        <v>3806</v>
      </c>
      <c r="B143" s="13" t="s">
        <v>3807</v>
      </c>
      <c r="C143" s="13">
        <v>43.71</v>
      </c>
      <c r="D143" s="13">
        <v>63.34</v>
      </c>
      <c r="E143" s="13">
        <v>34.75</v>
      </c>
      <c r="F143" s="13">
        <v>25.78</v>
      </c>
      <c r="G143" s="8">
        <v>-13</v>
      </c>
      <c r="H143" s="8">
        <v>22.43</v>
      </c>
      <c r="I143" s="8">
        <v>14.35</v>
      </c>
      <c r="J143" s="13" t="s">
        <v>141</v>
      </c>
      <c r="K143" s="13" t="s">
        <v>588</v>
      </c>
      <c r="L143" s="13" t="s">
        <v>3808</v>
      </c>
      <c r="M143" s="13"/>
    </row>
    <row r="144" spans="1:13" x14ac:dyDescent="0.25">
      <c r="A144" s="12" t="s">
        <v>3809</v>
      </c>
      <c r="B144" s="12" t="s">
        <v>3810</v>
      </c>
      <c r="C144" s="12">
        <v>19.36</v>
      </c>
      <c r="D144" s="12">
        <v>233.79</v>
      </c>
      <c r="E144" s="12">
        <v>15.56</v>
      </c>
      <c r="F144" s="12">
        <v>24.42</v>
      </c>
      <c r="G144" s="5">
        <v>-13</v>
      </c>
      <c r="H144" s="5">
        <v>21.25</v>
      </c>
      <c r="I144" s="5">
        <v>13.6</v>
      </c>
      <c r="J144" s="12" t="s">
        <v>141</v>
      </c>
      <c r="K144" s="12" t="s">
        <v>3566</v>
      </c>
      <c r="L144" s="12" t="s">
        <v>3811</v>
      </c>
      <c r="M144" s="12"/>
    </row>
    <row r="145" spans="1:13" x14ac:dyDescent="0.25">
      <c r="A145" s="13" t="s">
        <v>3812</v>
      </c>
      <c r="B145" s="13" t="s">
        <v>3813</v>
      </c>
      <c r="C145" s="13">
        <v>45.89</v>
      </c>
      <c r="D145" s="13">
        <v>63.78</v>
      </c>
      <c r="E145" s="13">
        <v>37.14</v>
      </c>
      <c r="F145" s="13">
        <v>23.56</v>
      </c>
      <c r="G145" s="8">
        <v>-13</v>
      </c>
      <c r="H145" s="8">
        <v>20.5</v>
      </c>
      <c r="I145" s="8">
        <v>13.12</v>
      </c>
      <c r="J145" s="13" t="s">
        <v>146</v>
      </c>
      <c r="K145" s="13" t="s">
        <v>3814</v>
      </c>
      <c r="L145" s="13" t="s">
        <v>3815</v>
      </c>
      <c r="M145" s="13"/>
    </row>
    <row r="146" spans="1:13" x14ac:dyDescent="0.25">
      <c r="A146" s="12" t="s">
        <v>3816</v>
      </c>
      <c r="B146" s="12" t="s">
        <v>3817</v>
      </c>
      <c r="C146" s="12">
        <v>29.07</v>
      </c>
      <c r="D146" s="12">
        <v>138.08000000000001</v>
      </c>
      <c r="E146" s="12">
        <v>23.61</v>
      </c>
      <c r="F146" s="12">
        <v>23.13</v>
      </c>
      <c r="G146" s="5">
        <v>-13</v>
      </c>
      <c r="H146" s="5">
        <v>20.12</v>
      </c>
      <c r="I146" s="5">
        <v>12.88</v>
      </c>
      <c r="J146" s="12" t="s">
        <v>141</v>
      </c>
      <c r="K146" s="12" t="s">
        <v>1805</v>
      </c>
      <c r="L146" s="12" t="s">
        <v>3818</v>
      </c>
      <c r="M146" s="12" t="s">
        <v>356</v>
      </c>
    </row>
    <row r="147" spans="1:13" x14ac:dyDescent="0.25">
      <c r="A147" s="13" t="s">
        <v>3819</v>
      </c>
      <c r="B147" s="13" t="s">
        <v>3820</v>
      </c>
      <c r="C147" s="13">
        <v>133.30000000000001</v>
      </c>
      <c r="D147" s="13">
        <v>19.23</v>
      </c>
      <c r="E147" s="13">
        <v>109.07</v>
      </c>
      <c r="F147" s="13">
        <v>22.22</v>
      </c>
      <c r="G147" s="8">
        <v>-13</v>
      </c>
      <c r="H147" s="8">
        <v>19.329999999999998</v>
      </c>
      <c r="I147" s="8">
        <v>12.37</v>
      </c>
      <c r="J147" s="13" t="s">
        <v>146</v>
      </c>
      <c r="K147" s="13" t="s">
        <v>3821</v>
      </c>
      <c r="L147" s="13" t="s">
        <v>3822</v>
      </c>
      <c r="M147" s="13" t="s">
        <v>3745</v>
      </c>
    </row>
    <row r="148" spans="1:13" x14ac:dyDescent="0.25">
      <c r="A148" s="12" t="s">
        <v>3823</v>
      </c>
      <c r="B148" s="12" t="s">
        <v>3824</v>
      </c>
      <c r="C148" s="12">
        <v>64.11</v>
      </c>
      <c r="D148" s="12">
        <v>3.65</v>
      </c>
      <c r="E148" s="12">
        <v>52.56</v>
      </c>
      <c r="F148" s="12">
        <v>21.97</v>
      </c>
      <c r="G148" s="5">
        <v>-13</v>
      </c>
      <c r="H148" s="5">
        <v>19.11</v>
      </c>
      <c r="I148" s="5">
        <v>12.23</v>
      </c>
      <c r="J148" s="12" t="s">
        <v>146</v>
      </c>
      <c r="K148" s="12" t="s">
        <v>2570</v>
      </c>
      <c r="L148" s="12" t="s">
        <v>3825</v>
      </c>
      <c r="M148" s="12"/>
    </row>
    <row r="149" spans="1:13" x14ac:dyDescent="0.25">
      <c r="A149" s="13" t="s">
        <v>3826</v>
      </c>
      <c r="B149" s="13" t="s">
        <v>3827</v>
      </c>
      <c r="C149" s="13">
        <v>9.9</v>
      </c>
      <c r="D149" s="13">
        <v>-13.46</v>
      </c>
      <c r="E149" s="13">
        <v>8.18</v>
      </c>
      <c r="F149" s="13">
        <v>21.03</v>
      </c>
      <c r="G149" s="8">
        <v>-13</v>
      </c>
      <c r="H149" s="8">
        <v>18.3</v>
      </c>
      <c r="I149" s="8">
        <v>11.71</v>
      </c>
      <c r="J149" s="13" t="s">
        <v>146</v>
      </c>
      <c r="K149" s="13" t="s">
        <v>3828</v>
      </c>
      <c r="L149" s="13" t="s">
        <v>3829</v>
      </c>
      <c r="M149" s="13" t="s">
        <v>2511</v>
      </c>
    </row>
    <row r="150" spans="1:13" x14ac:dyDescent="0.25">
      <c r="A150" s="12" t="s">
        <v>3830</v>
      </c>
      <c r="B150" s="12" t="s">
        <v>3831</v>
      </c>
      <c r="C150" s="12">
        <v>7.04</v>
      </c>
      <c r="D150" s="12">
        <v>15.03</v>
      </c>
      <c r="E150" s="12">
        <v>5.85</v>
      </c>
      <c r="F150" s="12">
        <v>20.34</v>
      </c>
      <c r="G150" s="5">
        <v>-13</v>
      </c>
      <c r="H150" s="5">
        <v>17.7</v>
      </c>
      <c r="I150" s="5">
        <v>11.33</v>
      </c>
      <c r="J150" s="12" t="s">
        <v>146</v>
      </c>
      <c r="K150" s="12" t="s">
        <v>3832</v>
      </c>
      <c r="L150" s="12" t="s">
        <v>3833</v>
      </c>
      <c r="M150" s="12" t="s">
        <v>3834</v>
      </c>
    </row>
    <row r="151" spans="1:13" x14ac:dyDescent="0.25">
      <c r="A151" s="13" t="s">
        <v>3835</v>
      </c>
      <c r="B151" s="13" t="s">
        <v>3836</v>
      </c>
      <c r="C151" s="13">
        <v>38.06</v>
      </c>
      <c r="D151" s="13">
        <v>9.65</v>
      </c>
      <c r="E151" s="13">
        <v>31.66</v>
      </c>
      <c r="F151" s="13">
        <v>20.21</v>
      </c>
      <c r="G151" s="8">
        <v>-13</v>
      </c>
      <c r="H151" s="8">
        <v>17.579999999999998</v>
      </c>
      <c r="I151" s="8">
        <v>11.25</v>
      </c>
      <c r="J151" s="13" t="s">
        <v>141</v>
      </c>
      <c r="K151" s="13" t="s">
        <v>2027</v>
      </c>
      <c r="L151" s="13" t="s">
        <v>3837</v>
      </c>
      <c r="M151" s="13"/>
    </row>
    <row r="152" spans="1:13" x14ac:dyDescent="0.25">
      <c r="A152" s="12" t="s">
        <v>3838</v>
      </c>
      <c r="B152" s="12" t="s">
        <v>3839</v>
      </c>
      <c r="C152" s="12">
        <v>39.76</v>
      </c>
      <c r="D152" s="12">
        <v>-5.45</v>
      </c>
      <c r="E152" s="12">
        <v>34.049999999999997</v>
      </c>
      <c r="F152" s="12">
        <v>16.77</v>
      </c>
      <c r="G152" s="5">
        <v>-13</v>
      </c>
      <c r="H152" s="5">
        <v>14.59</v>
      </c>
      <c r="I152" s="5">
        <v>9.34</v>
      </c>
      <c r="J152" s="12" t="s">
        <v>146</v>
      </c>
      <c r="K152" s="12" t="s">
        <v>1440</v>
      </c>
      <c r="L152" s="12" t="s">
        <v>3840</v>
      </c>
      <c r="M152" s="12"/>
    </row>
    <row r="153" spans="1:13" x14ac:dyDescent="0.25">
      <c r="A153" s="13" t="s">
        <v>3841</v>
      </c>
      <c r="B153" s="13" t="s">
        <v>3842</v>
      </c>
      <c r="C153" s="13">
        <v>18.96</v>
      </c>
      <c r="D153" s="13">
        <v>42.24</v>
      </c>
      <c r="E153" s="13">
        <v>16.38</v>
      </c>
      <c r="F153" s="13">
        <v>15.75</v>
      </c>
      <c r="G153" s="8">
        <v>-13</v>
      </c>
      <c r="H153" s="8">
        <v>13.7</v>
      </c>
      <c r="I153" s="8">
        <v>8.77</v>
      </c>
      <c r="J153" s="13" t="s">
        <v>146</v>
      </c>
      <c r="K153" s="13" t="s">
        <v>3843</v>
      </c>
      <c r="L153" s="13" t="s">
        <v>3844</v>
      </c>
      <c r="M153" s="13" t="s">
        <v>3845</v>
      </c>
    </row>
    <row r="154" spans="1:13" x14ac:dyDescent="0.25">
      <c r="A154" s="12" t="s">
        <v>3846</v>
      </c>
      <c r="B154" s="12" t="s">
        <v>3847</v>
      </c>
      <c r="C154" s="12">
        <v>35</v>
      </c>
      <c r="D154" s="12">
        <v>-8.52</v>
      </c>
      <c r="E154" s="12">
        <v>30.66</v>
      </c>
      <c r="F154" s="12">
        <v>14.16</v>
      </c>
      <c r="G154" s="5">
        <v>-13</v>
      </c>
      <c r="H154" s="5">
        <v>12.32</v>
      </c>
      <c r="I154" s="5">
        <v>7.88</v>
      </c>
      <c r="J154" s="12" t="s">
        <v>141</v>
      </c>
      <c r="K154" s="12" t="s">
        <v>3848</v>
      </c>
      <c r="L154" s="12" t="s">
        <v>3849</v>
      </c>
      <c r="M154" s="12" t="s">
        <v>3745</v>
      </c>
    </row>
    <row r="155" spans="1:13" x14ac:dyDescent="0.25">
      <c r="A155" s="13" t="s">
        <v>3850</v>
      </c>
      <c r="B155" s="13" t="s">
        <v>3851</v>
      </c>
      <c r="C155" s="13">
        <v>8.02</v>
      </c>
      <c r="D155" s="13">
        <v>-15.22</v>
      </c>
      <c r="E155" s="13">
        <v>7.1</v>
      </c>
      <c r="F155" s="13">
        <v>12.96</v>
      </c>
      <c r="G155" s="8">
        <v>-13</v>
      </c>
      <c r="H155" s="8">
        <v>11.28</v>
      </c>
      <c r="I155" s="8">
        <v>7.22</v>
      </c>
      <c r="J155" s="13" t="s">
        <v>141</v>
      </c>
      <c r="K155" s="13" t="s">
        <v>3566</v>
      </c>
      <c r="L155" s="13" t="s">
        <v>3852</v>
      </c>
      <c r="M155" s="13"/>
    </row>
    <row r="156" spans="1:13" x14ac:dyDescent="0.25">
      <c r="A156" s="12" t="s">
        <v>3853</v>
      </c>
      <c r="B156" s="12" t="s">
        <v>3854</v>
      </c>
      <c r="C156" s="12">
        <v>61.85</v>
      </c>
      <c r="D156" s="12">
        <v>-2.44</v>
      </c>
      <c r="E156" s="12">
        <v>55.69</v>
      </c>
      <c r="F156" s="12">
        <v>11.06</v>
      </c>
      <c r="G156" s="5">
        <v>-13</v>
      </c>
      <c r="H156" s="5">
        <v>9.6199999999999992</v>
      </c>
      <c r="I156" s="5">
        <v>6.16</v>
      </c>
      <c r="J156" s="12" t="s">
        <v>146</v>
      </c>
      <c r="K156" s="12" t="s">
        <v>3855</v>
      </c>
      <c r="L156" s="12" t="s">
        <v>3856</v>
      </c>
      <c r="M156" s="12" t="s">
        <v>3745</v>
      </c>
    </row>
    <row r="157" spans="1:13" x14ac:dyDescent="0.25">
      <c r="A157" s="13" t="s">
        <v>3857</v>
      </c>
      <c r="B157" s="13" t="s">
        <v>3858</v>
      </c>
      <c r="C157" s="13">
        <v>44.2</v>
      </c>
      <c r="D157" s="13">
        <v>-15.21</v>
      </c>
      <c r="E157" s="13">
        <v>40.130000000000003</v>
      </c>
      <c r="F157" s="13">
        <v>10.14</v>
      </c>
      <c r="G157" s="8">
        <v>-13</v>
      </c>
      <c r="H157" s="8">
        <v>8.82</v>
      </c>
      <c r="I157" s="8">
        <v>5.65</v>
      </c>
      <c r="J157" s="13" t="s">
        <v>141</v>
      </c>
      <c r="K157" s="13" t="s">
        <v>588</v>
      </c>
      <c r="L157" s="13" t="s">
        <v>3859</v>
      </c>
      <c r="M157" s="13" t="s">
        <v>3745</v>
      </c>
    </row>
    <row r="158" spans="1:13" x14ac:dyDescent="0.25">
      <c r="A158" s="12" t="s">
        <v>491</v>
      </c>
      <c r="B158" s="12" t="s">
        <v>3860</v>
      </c>
      <c r="C158" s="12">
        <v>7.1</v>
      </c>
      <c r="D158" s="12">
        <v>57.78</v>
      </c>
      <c r="E158" s="12">
        <v>6.46</v>
      </c>
      <c r="F158" s="12">
        <v>9.91</v>
      </c>
      <c r="G158" s="5">
        <v>-13</v>
      </c>
      <c r="H158" s="5">
        <v>8.6199999999999992</v>
      </c>
      <c r="I158" s="5">
        <v>5.52</v>
      </c>
      <c r="J158" s="12" t="s">
        <v>146</v>
      </c>
      <c r="K158" s="12" t="s">
        <v>3861</v>
      </c>
      <c r="L158" s="12" t="s">
        <v>3862</v>
      </c>
      <c r="M158" s="12" t="s">
        <v>2511</v>
      </c>
    </row>
    <row r="159" spans="1:13" x14ac:dyDescent="0.25">
      <c r="A159" s="13" t="s">
        <v>3863</v>
      </c>
      <c r="B159" s="13" t="s">
        <v>3864</v>
      </c>
      <c r="C159" s="13">
        <v>18.77</v>
      </c>
      <c r="D159" s="13">
        <v>14.31</v>
      </c>
      <c r="E159" s="13">
        <v>17.23</v>
      </c>
      <c r="F159" s="13">
        <v>8.94</v>
      </c>
      <c r="G159" s="8">
        <v>-13</v>
      </c>
      <c r="H159" s="8">
        <v>7.78</v>
      </c>
      <c r="I159" s="8">
        <v>4.9800000000000004</v>
      </c>
      <c r="J159" s="13" t="s">
        <v>146</v>
      </c>
      <c r="K159" s="13" t="s">
        <v>3865</v>
      </c>
      <c r="L159" s="13" t="s">
        <v>3866</v>
      </c>
      <c r="M159" s="13"/>
    </row>
    <row r="160" spans="1:13" x14ac:dyDescent="0.25">
      <c r="A160" s="12" t="s">
        <v>3867</v>
      </c>
      <c r="B160" s="12" t="s">
        <v>3868</v>
      </c>
      <c r="C160" s="12">
        <v>14.25</v>
      </c>
      <c r="D160" s="12">
        <v>13.91</v>
      </c>
      <c r="E160" s="12">
        <v>13.15</v>
      </c>
      <c r="F160" s="12">
        <v>8.3699999999999992</v>
      </c>
      <c r="G160" s="5">
        <v>-13</v>
      </c>
      <c r="H160" s="5">
        <v>7.28</v>
      </c>
      <c r="I160" s="5">
        <v>4.66</v>
      </c>
      <c r="J160" s="12" t="s">
        <v>141</v>
      </c>
      <c r="K160" s="12" t="s">
        <v>338</v>
      </c>
      <c r="L160" s="12" t="s">
        <v>3869</v>
      </c>
      <c r="M160" s="12" t="s">
        <v>3870</v>
      </c>
    </row>
    <row r="161" spans="1:13" x14ac:dyDescent="0.25">
      <c r="A161" s="13" t="s">
        <v>3871</v>
      </c>
      <c r="B161" s="13" t="s">
        <v>3872</v>
      </c>
      <c r="C161" s="13">
        <v>27.76</v>
      </c>
      <c r="D161" s="13">
        <v>-25.03</v>
      </c>
      <c r="E161" s="13">
        <v>25.75</v>
      </c>
      <c r="F161" s="13">
        <v>7.81</v>
      </c>
      <c r="G161" s="8">
        <v>-13</v>
      </c>
      <c r="H161" s="8">
        <v>6.79</v>
      </c>
      <c r="I161" s="8">
        <v>4.3499999999999996</v>
      </c>
      <c r="J161" s="13" t="s">
        <v>146</v>
      </c>
      <c r="K161" s="13" t="s">
        <v>3873</v>
      </c>
      <c r="L161" s="13" t="s">
        <v>3874</v>
      </c>
      <c r="M161" s="13" t="s">
        <v>356</v>
      </c>
    </row>
    <row r="162" spans="1:13" x14ac:dyDescent="0.25">
      <c r="A162" s="12" t="s">
        <v>3875</v>
      </c>
      <c r="B162" s="12" t="s">
        <v>3876</v>
      </c>
      <c r="C162" s="12">
        <v>2.84</v>
      </c>
      <c r="D162" s="12">
        <v>15.45</v>
      </c>
      <c r="E162" s="12">
        <v>2.64</v>
      </c>
      <c r="F162" s="12">
        <v>7.58</v>
      </c>
      <c r="G162" s="5">
        <v>-13</v>
      </c>
      <c r="H162" s="5">
        <v>6.59</v>
      </c>
      <c r="I162" s="5">
        <v>4.22</v>
      </c>
      <c r="J162" s="12" t="s">
        <v>141</v>
      </c>
      <c r="K162" s="12" t="s">
        <v>1805</v>
      </c>
      <c r="L162" s="12" t="s">
        <v>3877</v>
      </c>
      <c r="M162" s="12" t="s">
        <v>546</v>
      </c>
    </row>
    <row r="163" spans="1:13" x14ac:dyDescent="0.25">
      <c r="A163" s="13" t="s">
        <v>3878</v>
      </c>
      <c r="B163" s="13" t="s">
        <v>3879</v>
      </c>
      <c r="C163" s="13">
        <v>32.42</v>
      </c>
      <c r="D163" s="13">
        <v>16.739999999999998</v>
      </c>
      <c r="E163" s="13">
        <v>30.9</v>
      </c>
      <c r="F163" s="13">
        <v>4.92</v>
      </c>
      <c r="G163" s="8">
        <v>-13</v>
      </c>
      <c r="H163" s="8">
        <v>4.28</v>
      </c>
      <c r="I163" s="8">
        <v>2.74</v>
      </c>
      <c r="J163" s="13" t="s">
        <v>146</v>
      </c>
      <c r="K163" s="13" t="s">
        <v>3880</v>
      </c>
      <c r="L163" s="13" t="s">
        <v>3881</v>
      </c>
      <c r="M163" s="13"/>
    </row>
    <row r="164" spans="1:13" x14ac:dyDescent="0.25">
      <c r="A164" s="12" t="s">
        <v>3882</v>
      </c>
      <c r="B164" s="12" t="s">
        <v>3883</v>
      </c>
      <c r="C164" s="12">
        <v>16.71</v>
      </c>
      <c r="D164" s="12">
        <v>55.3</v>
      </c>
      <c r="E164" s="12">
        <v>16.7</v>
      </c>
      <c r="F164" s="12">
        <v>0.06</v>
      </c>
      <c r="G164" s="5">
        <v>-13</v>
      </c>
      <c r="H164" s="5">
        <v>0.05</v>
      </c>
      <c r="I164" s="5">
        <v>0.03</v>
      </c>
      <c r="J164" s="12" t="s">
        <v>141</v>
      </c>
      <c r="K164" s="12" t="s">
        <v>3466</v>
      </c>
      <c r="L164" s="12" t="s">
        <v>3884</v>
      </c>
      <c r="M164" s="12" t="s">
        <v>2511</v>
      </c>
    </row>
    <row r="165" spans="1:13" x14ac:dyDescent="0.25">
      <c r="A165" s="13" t="s">
        <v>3885</v>
      </c>
      <c r="B165" s="13" t="s">
        <v>3886</v>
      </c>
      <c r="C165" s="13">
        <v>37.07</v>
      </c>
      <c r="D165" s="13">
        <v>64.680000000000007</v>
      </c>
      <c r="E165" s="13">
        <v>37.25</v>
      </c>
      <c r="F165" s="13">
        <v>-0.48</v>
      </c>
      <c r="G165" s="8">
        <v>-13</v>
      </c>
      <c r="H165" s="8">
        <v>-0.42</v>
      </c>
      <c r="I165" s="8">
        <v>-0.27</v>
      </c>
      <c r="J165" s="13" t="s">
        <v>141</v>
      </c>
      <c r="K165" s="13" t="s">
        <v>3466</v>
      </c>
      <c r="L165" s="13" t="s">
        <v>3887</v>
      </c>
      <c r="M165" s="13"/>
    </row>
    <row r="166" spans="1:13" x14ac:dyDescent="0.25">
      <c r="A166" s="12" t="s">
        <v>3888</v>
      </c>
      <c r="B166" s="12" t="s">
        <v>3889</v>
      </c>
      <c r="C166" s="12">
        <v>10.39</v>
      </c>
      <c r="D166" s="12">
        <v>-42.94</v>
      </c>
      <c r="E166" s="12">
        <v>10.45</v>
      </c>
      <c r="F166" s="12">
        <v>-0.56999999999999995</v>
      </c>
      <c r="G166" s="5">
        <v>-13</v>
      </c>
      <c r="H166" s="5">
        <v>-0.5</v>
      </c>
      <c r="I166" s="5">
        <v>-0.32</v>
      </c>
      <c r="J166" s="12" t="s">
        <v>146</v>
      </c>
      <c r="K166" s="12" t="s">
        <v>3890</v>
      </c>
      <c r="L166" s="12" t="s">
        <v>3891</v>
      </c>
      <c r="M166" s="12"/>
    </row>
    <row r="167" spans="1:13" x14ac:dyDescent="0.25">
      <c r="A167" s="13" t="s">
        <v>3892</v>
      </c>
      <c r="B167" s="13" t="s">
        <v>3893</v>
      </c>
      <c r="C167" s="13">
        <v>5.83</v>
      </c>
      <c r="D167" s="13">
        <v>-11.93</v>
      </c>
      <c r="E167" s="13">
        <v>5.87</v>
      </c>
      <c r="F167" s="13">
        <v>-0.68</v>
      </c>
      <c r="G167" s="8">
        <v>-13</v>
      </c>
      <c r="H167" s="8">
        <v>-0.59</v>
      </c>
      <c r="I167" s="8">
        <v>-0.38</v>
      </c>
      <c r="J167" s="13" t="s">
        <v>146</v>
      </c>
      <c r="K167" s="13" t="s">
        <v>3894</v>
      </c>
      <c r="L167" s="13" t="s">
        <v>3895</v>
      </c>
      <c r="M167" s="13" t="s">
        <v>3745</v>
      </c>
    </row>
    <row r="168" spans="1:13" x14ac:dyDescent="0.25">
      <c r="A168" s="12" t="s">
        <v>3896</v>
      </c>
      <c r="B168" s="12" t="s">
        <v>3897</v>
      </c>
      <c r="C168" s="12">
        <v>12.38</v>
      </c>
      <c r="D168" s="12">
        <v>-36.25</v>
      </c>
      <c r="E168" s="12">
        <v>12.47</v>
      </c>
      <c r="F168" s="12">
        <v>-0.72</v>
      </c>
      <c r="G168" s="5">
        <v>-13</v>
      </c>
      <c r="H168" s="5">
        <v>-0.63</v>
      </c>
      <c r="I168" s="5">
        <v>-0.4</v>
      </c>
      <c r="J168" s="12" t="s">
        <v>146</v>
      </c>
      <c r="K168" s="12" t="s">
        <v>3692</v>
      </c>
      <c r="L168" s="12" t="s">
        <v>3898</v>
      </c>
      <c r="M168" s="12" t="s">
        <v>3899</v>
      </c>
    </row>
    <row r="169" spans="1:13" x14ac:dyDescent="0.25">
      <c r="A169" s="13" t="s">
        <v>3900</v>
      </c>
      <c r="B169" s="13" t="s">
        <v>3901</v>
      </c>
      <c r="C169" s="13">
        <v>13.7</v>
      </c>
      <c r="D169" s="13">
        <v>-1.44</v>
      </c>
      <c r="E169" s="13">
        <v>13.91</v>
      </c>
      <c r="F169" s="13">
        <v>-1.51</v>
      </c>
      <c r="G169" s="8">
        <v>-13</v>
      </c>
      <c r="H169" s="8">
        <v>-1.31</v>
      </c>
      <c r="I169" s="8">
        <v>-0.84</v>
      </c>
      <c r="J169" s="13" t="s">
        <v>141</v>
      </c>
      <c r="K169" s="13" t="s">
        <v>338</v>
      </c>
      <c r="L169" s="13" t="s">
        <v>3902</v>
      </c>
      <c r="M169" s="13" t="s">
        <v>3745</v>
      </c>
    </row>
    <row r="170" spans="1:13" x14ac:dyDescent="0.25">
      <c r="A170" s="12" t="s">
        <v>3903</v>
      </c>
      <c r="B170" s="12" t="s">
        <v>3904</v>
      </c>
      <c r="C170" s="12">
        <v>81.569999999999993</v>
      </c>
      <c r="D170" s="12">
        <v>2.94</v>
      </c>
      <c r="E170" s="12">
        <v>84</v>
      </c>
      <c r="F170" s="12">
        <v>-2.89</v>
      </c>
      <c r="G170" s="5">
        <v>-13</v>
      </c>
      <c r="H170" s="5">
        <v>-2.5099999999999998</v>
      </c>
      <c r="I170" s="5">
        <v>-1.61</v>
      </c>
      <c r="J170" s="12" t="s">
        <v>141</v>
      </c>
      <c r="K170" s="12" t="s">
        <v>557</v>
      </c>
      <c r="L170" s="12" t="s">
        <v>3905</v>
      </c>
      <c r="M170" s="12"/>
    </row>
    <row r="171" spans="1:13" x14ac:dyDescent="0.25">
      <c r="A171" s="13" t="s">
        <v>3906</v>
      </c>
      <c r="B171" s="13" t="s">
        <v>3907</v>
      </c>
      <c r="C171" s="13">
        <v>25.5</v>
      </c>
      <c r="D171" s="13">
        <v>19.940000000000001</v>
      </c>
      <c r="E171" s="13">
        <v>26.5</v>
      </c>
      <c r="F171" s="13">
        <v>-3.77</v>
      </c>
      <c r="G171" s="8">
        <v>-13</v>
      </c>
      <c r="H171" s="8">
        <v>-3.28</v>
      </c>
      <c r="I171" s="8">
        <v>-2.1</v>
      </c>
      <c r="J171" s="13" t="s">
        <v>146</v>
      </c>
      <c r="K171" s="13" t="s">
        <v>3908</v>
      </c>
      <c r="L171" s="13" t="s">
        <v>3909</v>
      </c>
      <c r="M171" s="13" t="s">
        <v>3910</v>
      </c>
    </row>
    <row r="172" spans="1:13" x14ac:dyDescent="0.25">
      <c r="A172" s="12" t="s">
        <v>3911</v>
      </c>
      <c r="B172" s="12" t="s">
        <v>3912</v>
      </c>
      <c r="C172" s="12">
        <v>31.42</v>
      </c>
      <c r="D172" s="12">
        <v>12.29</v>
      </c>
      <c r="E172" s="12">
        <v>33.200000000000003</v>
      </c>
      <c r="F172" s="12">
        <v>-5.36</v>
      </c>
      <c r="G172" s="5">
        <v>-13</v>
      </c>
      <c r="H172" s="5">
        <v>-4.66</v>
      </c>
      <c r="I172" s="5">
        <v>-2.98</v>
      </c>
      <c r="J172" s="12" t="s">
        <v>146</v>
      </c>
      <c r="K172" s="12" t="s">
        <v>3913</v>
      </c>
      <c r="L172" s="12"/>
      <c r="M172" s="12" t="s">
        <v>3745</v>
      </c>
    </row>
    <row r="173" spans="1:13" x14ac:dyDescent="0.25">
      <c r="A173" s="13" t="s">
        <v>3914</v>
      </c>
      <c r="B173" s="13" t="s">
        <v>3915</v>
      </c>
      <c r="C173" s="13">
        <v>15.1</v>
      </c>
      <c r="D173" s="13">
        <v>-9.85</v>
      </c>
      <c r="E173" s="13">
        <v>16.14</v>
      </c>
      <c r="F173" s="13">
        <v>-6.44</v>
      </c>
      <c r="G173" s="8">
        <v>-13</v>
      </c>
      <c r="H173" s="8">
        <v>-5.6</v>
      </c>
      <c r="I173" s="8">
        <v>-3.59</v>
      </c>
      <c r="J173" s="13" t="s">
        <v>141</v>
      </c>
      <c r="K173" s="13" t="s">
        <v>764</v>
      </c>
      <c r="L173" s="13" t="s">
        <v>3916</v>
      </c>
      <c r="M173" s="13" t="s">
        <v>3745</v>
      </c>
    </row>
    <row r="174" spans="1:13" x14ac:dyDescent="0.25">
      <c r="A174" s="12" t="s">
        <v>3917</v>
      </c>
      <c r="B174" s="12" t="s">
        <v>3918</v>
      </c>
      <c r="C174" s="12">
        <v>12.79</v>
      </c>
      <c r="D174" s="12">
        <v>-1.99</v>
      </c>
      <c r="E174" s="12">
        <v>13.69</v>
      </c>
      <c r="F174" s="12">
        <v>-6.57</v>
      </c>
      <c r="G174" s="5">
        <v>-13</v>
      </c>
      <c r="H174" s="5">
        <v>-5.72</v>
      </c>
      <c r="I174" s="5">
        <v>-3.66</v>
      </c>
      <c r="J174" s="12" t="s">
        <v>141</v>
      </c>
      <c r="K174" s="12" t="s">
        <v>338</v>
      </c>
      <c r="L174" s="12" t="s">
        <v>3919</v>
      </c>
      <c r="M174" s="12" t="s">
        <v>3870</v>
      </c>
    </row>
    <row r="175" spans="1:13" x14ac:dyDescent="0.25">
      <c r="A175" s="13" t="s">
        <v>3920</v>
      </c>
      <c r="B175" s="13" t="s">
        <v>3921</v>
      </c>
      <c r="C175" s="13">
        <v>26</v>
      </c>
      <c r="D175" s="13">
        <v>-7.96</v>
      </c>
      <c r="E175" s="13">
        <v>27.87</v>
      </c>
      <c r="F175" s="13">
        <v>-6.71</v>
      </c>
      <c r="G175" s="8">
        <v>-13</v>
      </c>
      <c r="H175" s="8">
        <v>-5.84</v>
      </c>
      <c r="I175" s="8">
        <v>-3.74</v>
      </c>
      <c r="J175" s="13" t="s">
        <v>146</v>
      </c>
      <c r="K175" s="13" t="s">
        <v>3922</v>
      </c>
      <c r="L175" s="13" t="s">
        <v>3923</v>
      </c>
      <c r="M175" s="13"/>
    </row>
    <row r="176" spans="1:13" x14ac:dyDescent="0.25">
      <c r="A176" s="12" t="s">
        <v>3924</v>
      </c>
      <c r="B176" s="12" t="s">
        <v>3925</v>
      </c>
      <c r="C176" s="12">
        <v>95.15</v>
      </c>
      <c r="D176" s="12">
        <v>-36.200000000000003</v>
      </c>
      <c r="E176" s="12">
        <v>103.33</v>
      </c>
      <c r="F176" s="12">
        <v>-7.92</v>
      </c>
      <c r="G176" s="5">
        <v>-13</v>
      </c>
      <c r="H176" s="5">
        <v>-6.89</v>
      </c>
      <c r="I176" s="5">
        <v>-4.41</v>
      </c>
      <c r="J176" s="12" t="s">
        <v>146</v>
      </c>
      <c r="K176" s="12" t="s">
        <v>3926</v>
      </c>
      <c r="L176" s="12" t="s">
        <v>3927</v>
      </c>
      <c r="M176" s="12" t="s">
        <v>356</v>
      </c>
    </row>
    <row r="177" spans="1:13" x14ac:dyDescent="0.25">
      <c r="A177" s="13" t="s">
        <v>3928</v>
      </c>
      <c r="B177" s="13" t="s">
        <v>3929</v>
      </c>
      <c r="C177" s="13">
        <v>56.12</v>
      </c>
      <c r="D177" s="13">
        <v>44.01</v>
      </c>
      <c r="E177" s="13">
        <v>62.05</v>
      </c>
      <c r="F177" s="13">
        <v>-9.56</v>
      </c>
      <c r="G177" s="8">
        <v>-13</v>
      </c>
      <c r="H177" s="8">
        <v>-8.32</v>
      </c>
      <c r="I177" s="8">
        <v>-5.32</v>
      </c>
      <c r="J177" s="13" t="s">
        <v>146</v>
      </c>
      <c r="K177" s="13" t="s">
        <v>3622</v>
      </c>
      <c r="L177" s="13" t="s">
        <v>3930</v>
      </c>
      <c r="M177" s="13"/>
    </row>
    <row r="178" spans="1:13" x14ac:dyDescent="0.25">
      <c r="A178" s="12" t="s">
        <v>3931</v>
      </c>
      <c r="B178" s="12" t="s">
        <v>3932</v>
      </c>
      <c r="C178" s="12">
        <v>16.11</v>
      </c>
      <c r="D178" s="12">
        <v>-10.6</v>
      </c>
      <c r="E178" s="12">
        <v>17.96</v>
      </c>
      <c r="F178" s="12">
        <v>-10.3</v>
      </c>
      <c r="G178" s="5">
        <v>-13</v>
      </c>
      <c r="H178" s="5">
        <v>-8.9600000000000009</v>
      </c>
      <c r="I178" s="5">
        <v>-5.74</v>
      </c>
      <c r="J178" s="12" t="s">
        <v>141</v>
      </c>
      <c r="K178" s="12" t="s">
        <v>3466</v>
      </c>
      <c r="L178" s="12" t="s">
        <v>3933</v>
      </c>
      <c r="M178" s="12" t="s">
        <v>356</v>
      </c>
    </row>
    <row r="179" spans="1:13" x14ac:dyDescent="0.25">
      <c r="A179" s="13" t="s">
        <v>3934</v>
      </c>
      <c r="B179" s="13" t="s">
        <v>3935</v>
      </c>
      <c r="C179" s="13">
        <v>3.2</v>
      </c>
      <c r="D179" s="13">
        <v>-31.18</v>
      </c>
      <c r="E179" s="13">
        <v>3.6</v>
      </c>
      <c r="F179" s="13">
        <v>-11.11</v>
      </c>
      <c r="G179" s="8">
        <v>-13</v>
      </c>
      <c r="H179" s="8">
        <v>-9.67</v>
      </c>
      <c r="I179" s="8">
        <v>-6.19</v>
      </c>
      <c r="J179" s="13" t="s">
        <v>146</v>
      </c>
      <c r="K179" s="13" t="s">
        <v>3936</v>
      </c>
      <c r="L179" s="13" t="s">
        <v>3937</v>
      </c>
      <c r="M179" s="13" t="s">
        <v>3745</v>
      </c>
    </row>
    <row r="180" spans="1:13" x14ac:dyDescent="0.25">
      <c r="A180" s="12" t="s">
        <v>3938</v>
      </c>
      <c r="B180" s="12" t="s">
        <v>3939</v>
      </c>
      <c r="C180" s="12">
        <v>31.78</v>
      </c>
      <c r="D180" s="12">
        <v>-5.39</v>
      </c>
      <c r="E180" s="12">
        <v>36</v>
      </c>
      <c r="F180" s="12">
        <v>-11.72</v>
      </c>
      <c r="G180" s="5">
        <v>-13</v>
      </c>
      <c r="H180" s="5">
        <v>-10.199999999999999</v>
      </c>
      <c r="I180" s="5">
        <v>-6.53</v>
      </c>
      <c r="J180" s="12" t="s">
        <v>146</v>
      </c>
      <c r="K180" s="12" t="s">
        <v>3940</v>
      </c>
      <c r="L180" s="12" t="s">
        <v>3941</v>
      </c>
      <c r="M180" s="12"/>
    </row>
    <row r="181" spans="1:13" x14ac:dyDescent="0.25">
      <c r="A181" s="13" t="s">
        <v>3942</v>
      </c>
      <c r="B181" s="13" t="s">
        <v>3943</v>
      </c>
      <c r="C181" s="13">
        <v>56.09</v>
      </c>
      <c r="D181" s="13">
        <v>-14.69</v>
      </c>
      <c r="E181" s="13">
        <v>64.489999999999995</v>
      </c>
      <c r="F181" s="13">
        <v>-13.03</v>
      </c>
      <c r="G181" s="8">
        <v>-13</v>
      </c>
      <c r="H181" s="8">
        <v>-11.34</v>
      </c>
      <c r="I181" s="8">
        <v>-7.26</v>
      </c>
      <c r="J181" s="13" t="s">
        <v>146</v>
      </c>
      <c r="K181" s="13" t="s">
        <v>1046</v>
      </c>
      <c r="L181" s="13" t="s">
        <v>3944</v>
      </c>
      <c r="M181" s="13" t="s">
        <v>3745</v>
      </c>
    </row>
    <row r="182" spans="1:13" x14ac:dyDescent="0.25">
      <c r="A182" s="12" t="s">
        <v>3945</v>
      </c>
      <c r="B182" s="12" t="s">
        <v>3946</v>
      </c>
      <c r="C182" s="12">
        <v>2.75</v>
      </c>
      <c r="D182" s="12">
        <v>-56.21</v>
      </c>
      <c r="E182" s="12">
        <v>3.3</v>
      </c>
      <c r="F182" s="12">
        <v>-16.670000000000002</v>
      </c>
      <c r="G182" s="5">
        <v>-13</v>
      </c>
      <c r="H182" s="5">
        <v>-14.5</v>
      </c>
      <c r="I182" s="5">
        <v>-9.2799999999999994</v>
      </c>
      <c r="J182" s="12" t="s">
        <v>146</v>
      </c>
      <c r="K182" s="12" t="s">
        <v>2181</v>
      </c>
      <c r="L182" s="12" t="s">
        <v>3947</v>
      </c>
      <c r="M182" s="12" t="s">
        <v>3948</v>
      </c>
    </row>
    <row r="183" spans="1:13" x14ac:dyDescent="0.25">
      <c r="A183" s="13" t="s">
        <v>3949</v>
      </c>
      <c r="B183" s="13" t="s">
        <v>3950</v>
      </c>
      <c r="C183" s="13">
        <v>26.29</v>
      </c>
      <c r="D183" s="13">
        <v>53.03</v>
      </c>
      <c r="E183" s="13">
        <v>31.59</v>
      </c>
      <c r="F183" s="13">
        <v>-16.78</v>
      </c>
      <c r="G183" s="8">
        <v>-13</v>
      </c>
      <c r="H183" s="8">
        <v>-14.6</v>
      </c>
      <c r="I183" s="8">
        <v>-9.34</v>
      </c>
      <c r="J183" s="13" t="s">
        <v>146</v>
      </c>
      <c r="K183" s="13" t="s">
        <v>3951</v>
      </c>
      <c r="L183" s="13" t="s">
        <v>3952</v>
      </c>
      <c r="M183" s="13" t="s">
        <v>3953</v>
      </c>
    </row>
    <row r="184" spans="1:13" x14ac:dyDescent="0.25">
      <c r="A184" s="12" t="s">
        <v>3954</v>
      </c>
      <c r="B184" s="12" t="s">
        <v>3955</v>
      </c>
      <c r="C184" s="12">
        <v>20</v>
      </c>
      <c r="D184" s="12">
        <v>-17.46</v>
      </c>
      <c r="E184" s="12">
        <v>24.05</v>
      </c>
      <c r="F184" s="12">
        <v>-16.84</v>
      </c>
      <c r="G184" s="5">
        <v>-13</v>
      </c>
      <c r="H184" s="5">
        <v>-14.65</v>
      </c>
      <c r="I184" s="5">
        <v>-9.3800000000000008</v>
      </c>
      <c r="J184" s="12" t="s">
        <v>146</v>
      </c>
      <c r="K184" s="12" t="s">
        <v>2710</v>
      </c>
      <c r="L184" s="12" t="s">
        <v>3956</v>
      </c>
      <c r="M184" s="12" t="s">
        <v>3957</v>
      </c>
    </row>
    <row r="185" spans="1:13" x14ac:dyDescent="0.25">
      <c r="A185" s="13" t="s">
        <v>3958</v>
      </c>
      <c r="B185" s="13" t="s">
        <v>3959</v>
      </c>
      <c r="C185" s="13">
        <v>38.119999999999997</v>
      </c>
      <c r="D185" s="13">
        <v>2.0099999999999998</v>
      </c>
      <c r="E185" s="13">
        <v>46.12</v>
      </c>
      <c r="F185" s="13">
        <v>-17.350000000000001</v>
      </c>
      <c r="G185" s="8">
        <v>-13</v>
      </c>
      <c r="H185" s="8">
        <v>-15.09</v>
      </c>
      <c r="I185" s="8">
        <v>-9.66</v>
      </c>
      <c r="J185" s="13" t="s">
        <v>141</v>
      </c>
      <c r="K185" s="13" t="s">
        <v>2027</v>
      </c>
      <c r="L185" s="13" t="s">
        <v>3960</v>
      </c>
      <c r="M185" s="13"/>
    </row>
    <row r="186" spans="1:13" x14ac:dyDescent="0.25">
      <c r="A186" s="12" t="s">
        <v>3961</v>
      </c>
      <c r="B186" s="12" t="s">
        <v>3962</v>
      </c>
      <c r="C186" s="12">
        <v>41.31</v>
      </c>
      <c r="D186" s="12">
        <v>2.74</v>
      </c>
      <c r="E186" s="12">
        <v>50</v>
      </c>
      <c r="F186" s="12">
        <v>-17.38</v>
      </c>
      <c r="G186" s="5">
        <v>-13</v>
      </c>
      <c r="H186" s="5">
        <v>-15.12</v>
      </c>
      <c r="I186" s="5">
        <v>-9.68</v>
      </c>
      <c r="J186" s="12" t="s">
        <v>146</v>
      </c>
      <c r="K186" s="12" t="s">
        <v>728</v>
      </c>
      <c r="L186" s="12" t="s">
        <v>3963</v>
      </c>
      <c r="M186" s="12"/>
    </row>
    <row r="187" spans="1:13" x14ac:dyDescent="0.25">
      <c r="A187" s="13" t="s">
        <v>3964</v>
      </c>
      <c r="B187" s="13" t="s">
        <v>3965</v>
      </c>
      <c r="C187" s="13">
        <v>12.92</v>
      </c>
      <c r="D187" s="13">
        <v>-19.350000000000001</v>
      </c>
      <c r="E187" s="13">
        <v>15.78</v>
      </c>
      <c r="F187" s="13">
        <v>-18.12</v>
      </c>
      <c r="G187" s="8">
        <v>-13</v>
      </c>
      <c r="H187" s="8">
        <v>-15.76</v>
      </c>
      <c r="I187" s="8">
        <v>-10.09</v>
      </c>
      <c r="J187" s="13" t="s">
        <v>146</v>
      </c>
      <c r="K187" s="13" t="s">
        <v>1907</v>
      </c>
      <c r="L187" s="13" t="s">
        <v>3966</v>
      </c>
      <c r="M187" s="13" t="s">
        <v>3745</v>
      </c>
    </row>
    <row r="188" spans="1:13" x14ac:dyDescent="0.25">
      <c r="A188" s="12" t="s">
        <v>274</v>
      </c>
      <c r="B188" s="12" t="s">
        <v>3967</v>
      </c>
      <c r="C188" s="12">
        <v>27.79</v>
      </c>
      <c r="D188" s="12">
        <v>-18.239999999999998</v>
      </c>
      <c r="E188" s="12">
        <v>33.99</v>
      </c>
      <c r="F188" s="12">
        <v>-18.239999999999998</v>
      </c>
      <c r="G188" s="5">
        <v>-13</v>
      </c>
      <c r="H188" s="5">
        <v>-15.87</v>
      </c>
      <c r="I188" s="5">
        <v>-10.16</v>
      </c>
      <c r="J188" s="12" t="s">
        <v>146</v>
      </c>
      <c r="K188" s="12" t="s">
        <v>3968</v>
      </c>
      <c r="L188" s="12" t="s">
        <v>3969</v>
      </c>
      <c r="M188" s="12"/>
    </row>
    <row r="189" spans="1:13" x14ac:dyDescent="0.25">
      <c r="A189" s="13" t="s">
        <v>1089</v>
      </c>
      <c r="B189" s="13" t="s">
        <v>3970</v>
      </c>
      <c r="C189" s="13">
        <v>10.63</v>
      </c>
      <c r="D189" s="13">
        <v>90.84</v>
      </c>
      <c r="E189" s="13">
        <v>13.26</v>
      </c>
      <c r="F189" s="13">
        <v>-19.829999999999998</v>
      </c>
      <c r="G189" s="8">
        <v>-13</v>
      </c>
      <c r="H189" s="8">
        <v>-17.25</v>
      </c>
      <c r="I189" s="8">
        <v>-11.04</v>
      </c>
      <c r="J189" s="13" t="s">
        <v>146</v>
      </c>
      <c r="K189" s="13" t="s">
        <v>3971</v>
      </c>
      <c r="L189" s="13" t="s">
        <v>3972</v>
      </c>
      <c r="M189" s="13" t="s">
        <v>3973</v>
      </c>
    </row>
    <row r="190" spans="1:13" x14ac:dyDescent="0.25">
      <c r="A190" s="12" t="s">
        <v>3974</v>
      </c>
      <c r="B190" s="12" t="s">
        <v>3975</v>
      </c>
      <c r="C190" s="12">
        <v>7.18</v>
      </c>
      <c r="D190" s="12">
        <v>-6.14</v>
      </c>
      <c r="E190" s="12">
        <v>9.18</v>
      </c>
      <c r="F190" s="12">
        <v>-21.79</v>
      </c>
      <c r="G190" s="5">
        <v>-13</v>
      </c>
      <c r="H190" s="5">
        <v>-18.96</v>
      </c>
      <c r="I190" s="5">
        <v>-12.13</v>
      </c>
      <c r="J190" s="12" t="s">
        <v>146</v>
      </c>
      <c r="K190" s="12" t="s">
        <v>3828</v>
      </c>
      <c r="L190" s="12" t="s">
        <v>3976</v>
      </c>
      <c r="M190" s="12" t="s">
        <v>2511</v>
      </c>
    </row>
    <row r="191" spans="1:13" x14ac:dyDescent="0.25">
      <c r="A191" s="13" t="s">
        <v>3977</v>
      </c>
      <c r="B191" s="13" t="s">
        <v>3978</v>
      </c>
      <c r="C191" s="13">
        <v>20.239999999999998</v>
      </c>
      <c r="D191" s="13">
        <v>19.690000000000001</v>
      </c>
      <c r="E191" s="13">
        <v>26.49</v>
      </c>
      <c r="F191" s="13">
        <v>-23.59</v>
      </c>
      <c r="G191" s="8">
        <v>-13</v>
      </c>
      <c r="H191" s="8">
        <v>-20.52</v>
      </c>
      <c r="I191" s="8">
        <v>-13.13</v>
      </c>
      <c r="J191" s="13" t="s">
        <v>146</v>
      </c>
      <c r="K191" s="13" t="s">
        <v>3979</v>
      </c>
      <c r="L191" s="13" t="s">
        <v>3980</v>
      </c>
      <c r="M191" s="13"/>
    </row>
    <row r="192" spans="1:13" x14ac:dyDescent="0.25">
      <c r="A192" s="12" t="s">
        <v>3981</v>
      </c>
      <c r="B192" s="12" t="s">
        <v>3981</v>
      </c>
      <c r="C192" s="12">
        <v>83.52</v>
      </c>
      <c r="D192" s="12">
        <v>46.73</v>
      </c>
      <c r="E192" s="12">
        <v>109.35</v>
      </c>
      <c r="F192" s="12">
        <v>-23.62</v>
      </c>
      <c r="G192" s="5">
        <v>-13</v>
      </c>
      <c r="H192" s="5">
        <v>-20.55</v>
      </c>
      <c r="I192" s="5">
        <v>-13.15</v>
      </c>
      <c r="J192" s="12" t="s">
        <v>146</v>
      </c>
      <c r="K192" s="12" t="s">
        <v>785</v>
      </c>
      <c r="L192" s="12" t="s">
        <v>3982</v>
      </c>
      <c r="M192" s="12" t="s">
        <v>3745</v>
      </c>
    </row>
    <row r="193" spans="1:13" x14ac:dyDescent="0.25">
      <c r="A193" s="13" t="s">
        <v>3983</v>
      </c>
      <c r="B193" s="13" t="s">
        <v>3984</v>
      </c>
      <c r="C193" s="13">
        <v>14.15</v>
      </c>
      <c r="D193" s="13">
        <v>4.8899999999999997</v>
      </c>
      <c r="E193" s="13">
        <v>18.809999999999999</v>
      </c>
      <c r="F193" s="13">
        <v>-24.77</v>
      </c>
      <c r="G193" s="8">
        <v>-13</v>
      </c>
      <c r="H193" s="8">
        <v>-21.55</v>
      </c>
      <c r="I193" s="8">
        <v>-13.79</v>
      </c>
      <c r="J193" s="13" t="s">
        <v>141</v>
      </c>
      <c r="K193" s="13" t="s">
        <v>3566</v>
      </c>
      <c r="L193" s="13" t="s">
        <v>3985</v>
      </c>
      <c r="M193" s="13"/>
    </row>
    <row r="194" spans="1:13" x14ac:dyDescent="0.25">
      <c r="A194" s="12" t="s">
        <v>3986</v>
      </c>
      <c r="B194" s="12" t="s">
        <v>3987</v>
      </c>
      <c r="C194" s="12">
        <v>56.96</v>
      </c>
      <c r="D194" s="12">
        <v>-12.71</v>
      </c>
      <c r="E194" s="12">
        <v>76.41</v>
      </c>
      <c r="F194" s="12">
        <v>-25.45</v>
      </c>
      <c r="G194" s="5">
        <v>-13</v>
      </c>
      <c r="H194" s="5">
        <v>-22.14</v>
      </c>
      <c r="I194" s="5">
        <v>-14.17</v>
      </c>
      <c r="J194" s="12" t="s">
        <v>146</v>
      </c>
      <c r="K194" s="12" t="s">
        <v>226</v>
      </c>
      <c r="L194" s="12" t="s">
        <v>3988</v>
      </c>
      <c r="M194" s="12"/>
    </row>
    <row r="195" spans="1:13" x14ac:dyDescent="0.25">
      <c r="A195" s="13" t="s">
        <v>3989</v>
      </c>
      <c r="B195" s="13" t="s">
        <v>3990</v>
      </c>
      <c r="C195" s="13">
        <v>23.81</v>
      </c>
      <c r="D195" s="13">
        <v>-25.52</v>
      </c>
      <c r="E195" s="13">
        <v>32.26</v>
      </c>
      <c r="F195" s="13">
        <v>-26.19</v>
      </c>
      <c r="G195" s="8">
        <v>-13</v>
      </c>
      <c r="H195" s="8">
        <v>-22.79</v>
      </c>
      <c r="I195" s="8">
        <v>-14.58</v>
      </c>
      <c r="J195" s="13" t="s">
        <v>146</v>
      </c>
      <c r="K195" s="13" t="s">
        <v>3991</v>
      </c>
      <c r="L195" s="13" t="s">
        <v>3992</v>
      </c>
      <c r="M195" s="13" t="s">
        <v>3993</v>
      </c>
    </row>
    <row r="196" spans="1:13" x14ac:dyDescent="0.25">
      <c r="A196" s="12" t="s">
        <v>3994</v>
      </c>
      <c r="B196" s="12" t="s">
        <v>3995</v>
      </c>
      <c r="C196" s="12">
        <v>6.93</v>
      </c>
      <c r="D196" s="12">
        <v>6.94</v>
      </c>
      <c r="E196" s="12">
        <v>9.4</v>
      </c>
      <c r="F196" s="12">
        <v>-26.28</v>
      </c>
      <c r="G196" s="5">
        <v>-13</v>
      </c>
      <c r="H196" s="5">
        <v>-22.86</v>
      </c>
      <c r="I196" s="5">
        <v>-14.63</v>
      </c>
      <c r="J196" s="12" t="s">
        <v>146</v>
      </c>
      <c r="K196" s="12" t="s">
        <v>2140</v>
      </c>
      <c r="L196" s="12" t="s">
        <v>3996</v>
      </c>
      <c r="M196" s="12" t="s">
        <v>3997</v>
      </c>
    </row>
    <row r="197" spans="1:13" x14ac:dyDescent="0.25">
      <c r="A197" s="13" t="s">
        <v>3998</v>
      </c>
      <c r="B197" s="13" t="s">
        <v>3999</v>
      </c>
      <c r="C197" s="13">
        <v>26.38</v>
      </c>
      <c r="D197" s="13">
        <v>-1.27</v>
      </c>
      <c r="E197" s="13">
        <v>35.81</v>
      </c>
      <c r="F197" s="13">
        <v>-26.33</v>
      </c>
      <c r="G197" s="8">
        <v>-13</v>
      </c>
      <c r="H197" s="8">
        <v>-22.91</v>
      </c>
      <c r="I197" s="8">
        <v>-14.66</v>
      </c>
      <c r="J197" s="13" t="s">
        <v>141</v>
      </c>
      <c r="K197" s="13" t="s">
        <v>588</v>
      </c>
      <c r="L197" s="13" t="s">
        <v>4000</v>
      </c>
      <c r="M197" s="13"/>
    </row>
    <row r="198" spans="1:13" x14ac:dyDescent="0.25">
      <c r="A198" s="12" t="s">
        <v>4001</v>
      </c>
      <c r="B198" s="12" t="s">
        <v>4002</v>
      </c>
      <c r="C198" s="12">
        <v>36.6</v>
      </c>
      <c r="D198" s="12">
        <v>-21.17</v>
      </c>
      <c r="E198" s="12">
        <v>49.78</v>
      </c>
      <c r="F198" s="12">
        <v>-26.48</v>
      </c>
      <c r="G198" s="5">
        <v>-13</v>
      </c>
      <c r="H198" s="5">
        <v>-23.04</v>
      </c>
      <c r="I198" s="5">
        <v>-14.74</v>
      </c>
      <c r="J198" s="12" t="s">
        <v>146</v>
      </c>
      <c r="K198" s="12" t="s">
        <v>4003</v>
      </c>
      <c r="L198" s="12" t="s">
        <v>4004</v>
      </c>
      <c r="M198" s="12" t="s">
        <v>3745</v>
      </c>
    </row>
    <row r="199" spans="1:13" x14ac:dyDescent="0.25">
      <c r="A199" s="13" t="s">
        <v>4005</v>
      </c>
      <c r="B199" s="13" t="s">
        <v>4006</v>
      </c>
      <c r="C199" s="13">
        <v>31.22</v>
      </c>
      <c r="D199" s="13">
        <v>-21.75</v>
      </c>
      <c r="E199" s="13">
        <v>43.98</v>
      </c>
      <c r="F199" s="13">
        <v>-29.01</v>
      </c>
      <c r="G199" s="8">
        <v>-13</v>
      </c>
      <c r="H199" s="8">
        <v>-25.24</v>
      </c>
      <c r="I199" s="8">
        <v>-16.149999999999999</v>
      </c>
      <c r="J199" s="13" t="s">
        <v>146</v>
      </c>
      <c r="K199" s="13" t="s">
        <v>3890</v>
      </c>
      <c r="L199" s="13" t="s">
        <v>4007</v>
      </c>
      <c r="M199" s="13"/>
    </row>
    <row r="200" spans="1:13" x14ac:dyDescent="0.25">
      <c r="A200" s="12" t="s">
        <v>4008</v>
      </c>
      <c r="B200" s="12" t="s">
        <v>4009</v>
      </c>
      <c r="C200" s="12">
        <v>20.72</v>
      </c>
      <c r="D200" s="12">
        <v>-21.6</v>
      </c>
      <c r="E200" s="12">
        <v>29.4</v>
      </c>
      <c r="F200" s="12">
        <v>-29.52</v>
      </c>
      <c r="G200" s="5">
        <v>-13</v>
      </c>
      <c r="H200" s="5">
        <v>-25.68</v>
      </c>
      <c r="I200" s="5">
        <v>-16.440000000000001</v>
      </c>
      <c r="J200" s="12" t="s">
        <v>146</v>
      </c>
      <c r="K200" s="12" t="s">
        <v>2500</v>
      </c>
      <c r="L200" s="12" t="s">
        <v>4010</v>
      </c>
      <c r="M200" s="12" t="s">
        <v>3449</v>
      </c>
    </row>
    <row r="201" spans="1:13" x14ac:dyDescent="0.25">
      <c r="A201" s="13" t="s">
        <v>4011</v>
      </c>
      <c r="B201" s="13" t="s">
        <v>4012</v>
      </c>
      <c r="C201" s="13">
        <v>6.15</v>
      </c>
      <c r="D201" s="13">
        <v>-30.35</v>
      </c>
      <c r="E201" s="13">
        <v>8.77</v>
      </c>
      <c r="F201" s="13">
        <v>-29.87</v>
      </c>
      <c r="G201" s="8">
        <v>-13</v>
      </c>
      <c r="H201" s="8">
        <v>-25.99</v>
      </c>
      <c r="I201" s="8">
        <v>-16.63</v>
      </c>
      <c r="J201" s="13" t="s">
        <v>141</v>
      </c>
      <c r="K201" s="13" t="s">
        <v>3466</v>
      </c>
      <c r="L201" s="13" t="s">
        <v>4013</v>
      </c>
      <c r="M201" s="13" t="s">
        <v>356</v>
      </c>
    </row>
    <row r="202" spans="1:13" x14ac:dyDescent="0.25">
      <c r="A202" s="12" t="s">
        <v>4014</v>
      </c>
      <c r="B202" s="12" t="s">
        <v>4015</v>
      </c>
      <c r="C202" s="12">
        <v>6.48</v>
      </c>
      <c r="D202" s="12">
        <v>-43.06</v>
      </c>
      <c r="E202" s="12">
        <v>9.2799999999999994</v>
      </c>
      <c r="F202" s="12">
        <v>-30.17</v>
      </c>
      <c r="G202" s="5">
        <v>-13</v>
      </c>
      <c r="H202" s="5">
        <v>-26.25</v>
      </c>
      <c r="I202" s="5">
        <v>-16.8</v>
      </c>
      <c r="J202" s="12" t="s">
        <v>146</v>
      </c>
      <c r="K202" s="12" t="s">
        <v>4016</v>
      </c>
      <c r="L202" s="12" t="s">
        <v>4017</v>
      </c>
      <c r="M202" s="12" t="s">
        <v>356</v>
      </c>
    </row>
    <row r="203" spans="1:13" x14ac:dyDescent="0.25">
      <c r="A203" s="13" t="s">
        <v>4018</v>
      </c>
      <c r="B203" s="13" t="s">
        <v>4019</v>
      </c>
      <c r="C203" s="13">
        <v>11.63</v>
      </c>
      <c r="D203" s="13">
        <v>69.78</v>
      </c>
      <c r="E203" s="13">
        <v>16.850000000000001</v>
      </c>
      <c r="F203" s="13">
        <v>-30.98</v>
      </c>
      <c r="G203" s="8">
        <v>-13</v>
      </c>
      <c r="H203" s="8">
        <v>-26.95</v>
      </c>
      <c r="I203" s="8">
        <v>-17.25</v>
      </c>
      <c r="J203" s="13" t="s">
        <v>141</v>
      </c>
      <c r="K203" s="13" t="s">
        <v>1805</v>
      </c>
      <c r="L203" s="13" t="s">
        <v>4020</v>
      </c>
      <c r="M203" s="13"/>
    </row>
    <row r="204" spans="1:13" x14ac:dyDescent="0.25">
      <c r="A204" s="12" t="s">
        <v>4021</v>
      </c>
      <c r="B204" s="12" t="s">
        <v>4022</v>
      </c>
      <c r="C204" s="12">
        <v>4.7699999999999996</v>
      </c>
      <c r="D204" s="12">
        <v>-15.72</v>
      </c>
      <c r="E204" s="12">
        <v>6.92</v>
      </c>
      <c r="F204" s="12">
        <v>-31.07</v>
      </c>
      <c r="G204" s="5">
        <v>-13</v>
      </c>
      <c r="H204" s="5">
        <v>-27.03</v>
      </c>
      <c r="I204" s="5">
        <v>-17.3</v>
      </c>
      <c r="J204" s="12" t="s">
        <v>146</v>
      </c>
      <c r="K204" s="12" t="s">
        <v>252</v>
      </c>
      <c r="L204" s="12" t="s">
        <v>4023</v>
      </c>
      <c r="M204" s="12" t="s">
        <v>4024</v>
      </c>
    </row>
    <row r="205" spans="1:13" x14ac:dyDescent="0.25">
      <c r="A205" s="13" t="s">
        <v>4025</v>
      </c>
      <c r="B205" s="13" t="s">
        <v>4026</v>
      </c>
      <c r="C205" s="13">
        <v>22.04</v>
      </c>
      <c r="D205" s="13">
        <v>9.27</v>
      </c>
      <c r="E205" s="13">
        <v>32.409999999999997</v>
      </c>
      <c r="F205" s="13">
        <v>-32</v>
      </c>
      <c r="G205" s="8">
        <v>-13</v>
      </c>
      <c r="H205" s="8">
        <v>-27.84</v>
      </c>
      <c r="I205" s="8">
        <v>-17.82</v>
      </c>
      <c r="J205" s="13" t="s">
        <v>146</v>
      </c>
      <c r="K205" s="13" t="s">
        <v>4027</v>
      </c>
      <c r="L205" s="13" t="s">
        <v>4028</v>
      </c>
      <c r="M205" s="13"/>
    </row>
    <row r="206" spans="1:13" x14ac:dyDescent="0.25">
      <c r="A206" s="12" t="s">
        <v>4029</v>
      </c>
      <c r="B206" s="12" t="s">
        <v>4030</v>
      </c>
      <c r="C206" s="12">
        <v>6.9</v>
      </c>
      <c r="D206" s="12">
        <v>-36.229999999999997</v>
      </c>
      <c r="E206" s="12">
        <v>10.17</v>
      </c>
      <c r="F206" s="12">
        <v>-32.15</v>
      </c>
      <c r="G206" s="5">
        <v>-13</v>
      </c>
      <c r="H206" s="5">
        <v>-27.97</v>
      </c>
      <c r="I206" s="5">
        <v>-17.899999999999999</v>
      </c>
      <c r="J206" s="12" t="s">
        <v>141</v>
      </c>
      <c r="K206" s="12" t="s">
        <v>3466</v>
      </c>
      <c r="L206" s="12" t="s">
        <v>4031</v>
      </c>
      <c r="M206" s="12" t="s">
        <v>356</v>
      </c>
    </row>
    <row r="207" spans="1:13" x14ac:dyDescent="0.25">
      <c r="A207" s="13" t="s">
        <v>4032</v>
      </c>
      <c r="B207" s="13" t="s">
        <v>4033</v>
      </c>
      <c r="C207" s="13">
        <v>6.73</v>
      </c>
      <c r="D207" s="13">
        <v>30.43</v>
      </c>
      <c r="E207" s="13">
        <v>9.99</v>
      </c>
      <c r="F207" s="13">
        <v>-32.630000000000003</v>
      </c>
      <c r="G207" s="8">
        <v>-13</v>
      </c>
      <c r="H207" s="8">
        <v>-28.39</v>
      </c>
      <c r="I207" s="8">
        <v>-18.170000000000002</v>
      </c>
      <c r="J207" s="13" t="s">
        <v>146</v>
      </c>
      <c r="K207" s="13" t="s">
        <v>1743</v>
      </c>
      <c r="L207" s="13" t="s">
        <v>4034</v>
      </c>
      <c r="M207" s="13" t="s">
        <v>356</v>
      </c>
    </row>
    <row r="208" spans="1:13" x14ac:dyDescent="0.25">
      <c r="A208" s="12" t="s">
        <v>4035</v>
      </c>
      <c r="B208" s="12" t="s">
        <v>4036</v>
      </c>
      <c r="C208" s="12">
        <v>16.82</v>
      </c>
      <c r="D208" s="12">
        <v>16.559999999999999</v>
      </c>
      <c r="E208" s="12">
        <v>25</v>
      </c>
      <c r="F208" s="12">
        <v>-32.72</v>
      </c>
      <c r="G208" s="5">
        <v>-13</v>
      </c>
      <c r="H208" s="5">
        <v>-28.47</v>
      </c>
      <c r="I208" s="5">
        <v>-18.22</v>
      </c>
      <c r="J208" s="12" t="s">
        <v>146</v>
      </c>
      <c r="K208" s="12" t="s">
        <v>3936</v>
      </c>
      <c r="L208" s="12" t="s">
        <v>4037</v>
      </c>
      <c r="M208" s="12"/>
    </row>
    <row r="209" spans="1:13" x14ac:dyDescent="0.25">
      <c r="A209" s="13" t="s">
        <v>4038</v>
      </c>
      <c r="B209" s="13" t="s">
        <v>4039</v>
      </c>
      <c r="C209" s="13">
        <v>23.83</v>
      </c>
      <c r="D209" s="13">
        <v>-15.44</v>
      </c>
      <c r="E209" s="13">
        <v>36.07</v>
      </c>
      <c r="F209" s="13">
        <v>-33.93</v>
      </c>
      <c r="G209" s="8">
        <v>-13</v>
      </c>
      <c r="H209" s="8">
        <v>-29.52</v>
      </c>
      <c r="I209" s="8">
        <v>-18.89</v>
      </c>
      <c r="J209" s="13" t="s">
        <v>146</v>
      </c>
      <c r="K209" s="13" t="s">
        <v>333</v>
      </c>
      <c r="L209" s="13" t="s">
        <v>4040</v>
      </c>
      <c r="M209" s="13" t="s">
        <v>356</v>
      </c>
    </row>
    <row r="210" spans="1:13" x14ac:dyDescent="0.25">
      <c r="A210" s="12" t="s">
        <v>4041</v>
      </c>
      <c r="B210" s="12" t="s">
        <v>4042</v>
      </c>
      <c r="C210" s="12">
        <v>1.02</v>
      </c>
      <c r="D210" s="12">
        <v>-32.450000000000003</v>
      </c>
      <c r="E210" s="12">
        <v>1.55</v>
      </c>
      <c r="F210" s="12">
        <v>-34.19</v>
      </c>
      <c r="G210" s="5">
        <v>-13</v>
      </c>
      <c r="H210" s="5">
        <v>-29.75</v>
      </c>
      <c r="I210" s="5">
        <v>-19.04</v>
      </c>
      <c r="J210" s="12" t="s">
        <v>146</v>
      </c>
      <c r="K210" s="12" t="s">
        <v>4043</v>
      </c>
      <c r="L210" s="12" t="s">
        <v>4044</v>
      </c>
      <c r="M210" s="12" t="s">
        <v>546</v>
      </c>
    </row>
    <row r="211" spans="1:13" x14ac:dyDescent="0.25">
      <c r="A211" s="13" t="s">
        <v>4045</v>
      </c>
      <c r="B211" s="13" t="s">
        <v>4046</v>
      </c>
      <c r="C211" s="13">
        <v>11.75</v>
      </c>
      <c r="D211" s="13">
        <v>12.01</v>
      </c>
      <c r="E211" s="13">
        <v>18.05</v>
      </c>
      <c r="F211" s="13">
        <v>-34.9</v>
      </c>
      <c r="G211" s="8">
        <v>-13</v>
      </c>
      <c r="H211" s="8">
        <v>-30.36</v>
      </c>
      <c r="I211" s="8">
        <v>-19.43</v>
      </c>
      <c r="J211" s="13" t="s">
        <v>146</v>
      </c>
      <c r="K211" s="13" t="s">
        <v>3880</v>
      </c>
      <c r="L211" s="13" t="s">
        <v>4047</v>
      </c>
      <c r="M211" s="13"/>
    </row>
    <row r="212" spans="1:13" x14ac:dyDescent="0.25">
      <c r="A212" s="12" t="s">
        <v>4048</v>
      </c>
      <c r="B212" s="12" t="s">
        <v>4049</v>
      </c>
      <c r="C212" s="12">
        <v>19.13</v>
      </c>
      <c r="D212" s="12">
        <v>-35.61</v>
      </c>
      <c r="E212" s="12">
        <v>29.74</v>
      </c>
      <c r="F212" s="12">
        <v>-35.68</v>
      </c>
      <c r="G212" s="5">
        <v>-13</v>
      </c>
      <c r="H212" s="5">
        <v>-31.04</v>
      </c>
      <c r="I212" s="5">
        <v>-19.87</v>
      </c>
      <c r="J212" s="12" t="s">
        <v>146</v>
      </c>
      <c r="K212" s="12" t="s">
        <v>2570</v>
      </c>
      <c r="L212" s="12" t="s">
        <v>4050</v>
      </c>
      <c r="M212" s="12"/>
    </row>
    <row r="213" spans="1:13" x14ac:dyDescent="0.25">
      <c r="A213" s="13" t="s">
        <v>4051</v>
      </c>
      <c r="B213" s="13" t="s">
        <v>4052</v>
      </c>
      <c r="C213" s="13">
        <v>14.55</v>
      </c>
      <c r="D213" s="13">
        <v>-5.64</v>
      </c>
      <c r="E213" s="13">
        <v>23</v>
      </c>
      <c r="F213" s="13">
        <v>-36.74</v>
      </c>
      <c r="G213" s="8">
        <v>-13</v>
      </c>
      <c r="H213" s="8">
        <v>-31.96</v>
      </c>
      <c r="I213" s="8">
        <v>-20.46</v>
      </c>
      <c r="J213" s="13" t="s">
        <v>146</v>
      </c>
      <c r="K213" s="13" t="s">
        <v>4053</v>
      </c>
      <c r="L213" s="13" t="s">
        <v>4054</v>
      </c>
      <c r="M213" s="13"/>
    </row>
    <row r="214" spans="1:13" x14ac:dyDescent="0.25">
      <c r="A214" s="12" t="s">
        <v>4055</v>
      </c>
      <c r="B214" s="12" t="s">
        <v>4056</v>
      </c>
      <c r="C214" s="12">
        <v>11.35</v>
      </c>
      <c r="D214" s="12">
        <v>-17.809999999999999</v>
      </c>
      <c r="E214" s="12">
        <v>18.260000000000002</v>
      </c>
      <c r="F214" s="12">
        <v>-37.840000000000003</v>
      </c>
      <c r="G214" s="5">
        <v>-13</v>
      </c>
      <c r="H214" s="5">
        <v>-32.92</v>
      </c>
      <c r="I214" s="5">
        <v>-21.07</v>
      </c>
      <c r="J214" s="12" t="s">
        <v>146</v>
      </c>
      <c r="K214" s="12" t="s">
        <v>3828</v>
      </c>
      <c r="L214" s="12" t="s">
        <v>4057</v>
      </c>
      <c r="M214" s="12" t="s">
        <v>356</v>
      </c>
    </row>
    <row r="215" spans="1:13" x14ac:dyDescent="0.25">
      <c r="A215" s="13" t="s">
        <v>1760</v>
      </c>
      <c r="B215" s="13" t="s">
        <v>4058</v>
      </c>
      <c r="C215" s="13">
        <v>6.64</v>
      </c>
      <c r="D215" s="13">
        <v>53.35</v>
      </c>
      <c r="E215" s="13">
        <v>10.74</v>
      </c>
      <c r="F215" s="13">
        <v>-38.18</v>
      </c>
      <c r="G215" s="8">
        <v>-13</v>
      </c>
      <c r="H215" s="8">
        <v>-33.22</v>
      </c>
      <c r="I215" s="8">
        <v>-21.26</v>
      </c>
      <c r="J215" s="13" t="s">
        <v>146</v>
      </c>
      <c r="K215" s="13" t="s">
        <v>4027</v>
      </c>
      <c r="L215" s="13" t="s">
        <v>4059</v>
      </c>
      <c r="M215" s="13"/>
    </row>
    <row r="216" spans="1:13" x14ac:dyDescent="0.25">
      <c r="A216" s="12" t="s">
        <v>4060</v>
      </c>
      <c r="B216" s="12" t="s">
        <v>4061</v>
      </c>
      <c r="C216" s="12">
        <v>71.11</v>
      </c>
      <c r="D216" s="12">
        <v>29.34</v>
      </c>
      <c r="E216" s="12">
        <v>115.41</v>
      </c>
      <c r="F216" s="12">
        <v>-38.380000000000003</v>
      </c>
      <c r="G216" s="5">
        <v>-13</v>
      </c>
      <c r="H216" s="5">
        <v>-33.39</v>
      </c>
      <c r="I216" s="5">
        <v>-21.37</v>
      </c>
      <c r="J216" s="12" t="s">
        <v>146</v>
      </c>
      <c r="K216" s="12" t="s">
        <v>3232</v>
      </c>
      <c r="L216" s="12" t="s">
        <v>4062</v>
      </c>
      <c r="M216" s="12"/>
    </row>
    <row r="217" spans="1:13" x14ac:dyDescent="0.25">
      <c r="A217" s="13" t="s">
        <v>4063</v>
      </c>
      <c r="B217" s="13" t="s">
        <v>4064</v>
      </c>
      <c r="C217" s="13">
        <v>44.85</v>
      </c>
      <c r="D217" s="13">
        <v>34.56</v>
      </c>
      <c r="E217" s="13">
        <v>73.790000000000006</v>
      </c>
      <c r="F217" s="13">
        <v>-39.22</v>
      </c>
      <c r="G217" s="8">
        <v>-13</v>
      </c>
      <c r="H217" s="8">
        <v>-34.119999999999997</v>
      </c>
      <c r="I217" s="8">
        <v>-21.84</v>
      </c>
      <c r="J217" s="13" t="s">
        <v>141</v>
      </c>
      <c r="K217" s="13" t="s">
        <v>3466</v>
      </c>
      <c r="L217" s="13" t="s">
        <v>4065</v>
      </c>
      <c r="M217" s="13"/>
    </row>
    <row r="218" spans="1:13" x14ac:dyDescent="0.25">
      <c r="A218" s="12" t="s">
        <v>4066</v>
      </c>
      <c r="B218" s="12" t="s">
        <v>4067</v>
      </c>
      <c r="C218" s="12">
        <v>0.6</v>
      </c>
      <c r="D218" s="12">
        <v>-82.86</v>
      </c>
      <c r="E218" s="12">
        <v>1</v>
      </c>
      <c r="F218" s="12">
        <v>-40</v>
      </c>
      <c r="G218" s="5">
        <v>-13</v>
      </c>
      <c r="H218" s="5">
        <v>-34.799999999999997</v>
      </c>
      <c r="I218" s="5">
        <v>-22.27</v>
      </c>
      <c r="J218" s="12" t="s">
        <v>146</v>
      </c>
      <c r="K218" s="12" t="s">
        <v>4068</v>
      </c>
      <c r="L218" s="12" t="s">
        <v>4069</v>
      </c>
      <c r="M218" s="12" t="s">
        <v>4070</v>
      </c>
    </row>
    <row r="219" spans="1:13" x14ac:dyDescent="0.25">
      <c r="A219" s="13" t="s">
        <v>4071</v>
      </c>
      <c r="B219" s="13" t="s">
        <v>4072</v>
      </c>
      <c r="C219" s="13">
        <v>0.37</v>
      </c>
      <c r="D219" s="13">
        <v>-42.06</v>
      </c>
      <c r="E219" s="13">
        <v>0.63</v>
      </c>
      <c r="F219" s="13">
        <v>-41.27</v>
      </c>
      <c r="G219" s="8">
        <v>-13</v>
      </c>
      <c r="H219" s="8">
        <v>-35.9</v>
      </c>
      <c r="I219" s="8">
        <v>-22.98</v>
      </c>
      <c r="J219" s="13" t="s">
        <v>141</v>
      </c>
      <c r="K219" s="13" t="s">
        <v>3466</v>
      </c>
      <c r="L219" s="13" t="s">
        <v>4073</v>
      </c>
      <c r="M219" s="13" t="s">
        <v>3572</v>
      </c>
    </row>
    <row r="220" spans="1:13" x14ac:dyDescent="0.25">
      <c r="A220" s="12" t="s">
        <v>4074</v>
      </c>
      <c r="B220" s="12" t="s">
        <v>4075</v>
      </c>
      <c r="C220" s="12">
        <v>22.4</v>
      </c>
      <c r="D220" s="12">
        <v>-13.68</v>
      </c>
      <c r="E220" s="12">
        <v>39.71</v>
      </c>
      <c r="F220" s="12">
        <v>-43.59</v>
      </c>
      <c r="G220" s="5">
        <v>-13</v>
      </c>
      <c r="H220" s="5">
        <v>-37.92</v>
      </c>
      <c r="I220" s="5">
        <v>-24.27</v>
      </c>
      <c r="J220" s="12" t="s">
        <v>146</v>
      </c>
      <c r="K220" s="12" t="s">
        <v>728</v>
      </c>
      <c r="L220" s="12" t="s">
        <v>4076</v>
      </c>
      <c r="M220" s="12" t="s">
        <v>4077</v>
      </c>
    </row>
    <row r="221" spans="1:13" x14ac:dyDescent="0.25">
      <c r="A221" s="13" t="s">
        <v>4078</v>
      </c>
      <c r="B221" s="13" t="s">
        <v>4079</v>
      </c>
      <c r="C221" s="13">
        <v>41.08</v>
      </c>
      <c r="D221" s="13">
        <v>4.82</v>
      </c>
      <c r="E221" s="13">
        <v>73.319999999999993</v>
      </c>
      <c r="F221" s="13">
        <v>-43.97</v>
      </c>
      <c r="G221" s="8">
        <v>-13</v>
      </c>
      <c r="H221" s="8">
        <v>-38.25</v>
      </c>
      <c r="I221" s="8">
        <v>-24.48</v>
      </c>
      <c r="J221" s="13" t="s">
        <v>146</v>
      </c>
      <c r="K221" s="13" t="s">
        <v>2710</v>
      </c>
      <c r="L221" s="13" t="s">
        <v>4080</v>
      </c>
      <c r="M221" s="13"/>
    </row>
    <row r="222" spans="1:13" x14ac:dyDescent="0.25">
      <c r="A222" s="12" t="s">
        <v>2225</v>
      </c>
      <c r="B222" s="12" t="s">
        <v>4081</v>
      </c>
      <c r="C222" s="12">
        <v>5.82</v>
      </c>
      <c r="D222" s="12">
        <v>-5.37</v>
      </c>
      <c r="E222" s="12">
        <v>10.51</v>
      </c>
      <c r="F222" s="12">
        <v>-44.62</v>
      </c>
      <c r="G222" s="5">
        <v>-13</v>
      </c>
      <c r="H222" s="5">
        <v>-38.82</v>
      </c>
      <c r="I222" s="5">
        <v>-24.84</v>
      </c>
      <c r="J222" s="12" t="s">
        <v>141</v>
      </c>
      <c r="K222" s="12" t="s">
        <v>3466</v>
      </c>
      <c r="L222" s="12" t="s">
        <v>4082</v>
      </c>
      <c r="M222" s="12"/>
    </row>
    <row r="223" spans="1:13" x14ac:dyDescent="0.25">
      <c r="A223" s="13" t="s">
        <v>4083</v>
      </c>
      <c r="B223" s="13" t="s">
        <v>4084</v>
      </c>
      <c r="C223" s="13">
        <v>6.78</v>
      </c>
      <c r="D223" s="13">
        <v>15.9</v>
      </c>
      <c r="E223" s="13">
        <v>12.32</v>
      </c>
      <c r="F223" s="13">
        <v>-44.97</v>
      </c>
      <c r="G223" s="8">
        <v>-13</v>
      </c>
      <c r="H223" s="8">
        <v>-39.119999999999997</v>
      </c>
      <c r="I223" s="8">
        <v>-25.04</v>
      </c>
      <c r="J223" s="13" t="s">
        <v>146</v>
      </c>
      <c r="K223" s="13" t="s">
        <v>268</v>
      </c>
      <c r="L223" s="13" t="s">
        <v>4085</v>
      </c>
      <c r="M223" s="13" t="s">
        <v>356</v>
      </c>
    </row>
    <row r="224" spans="1:13" x14ac:dyDescent="0.25">
      <c r="A224" s="12" t="s">
        <v>4086</v>
      </c>
      <c r="B224" s="12" t="s">
        <v>4087</v>
      </c>
      <c r="C224" s="12">
        <v>19.55</v>
      </c>
      <c r="D224" s="12">
        <v>-3.74</v>
      </c>
      <c r="E224" s="12">
        <v>35.799999999999997</v>
      </c>
      <c r="F224" s="12">
        <v>-45.39</v>
      </c>
      <c r="G224" s="5">
        <v>-13</v>
      </c>
      <c r="H224" s="5">
        <v>-39.49</v>
      </c>
      <c r="I224" s="5">
        <v>-25.27</v>
      </c>
      <c r="J224" s="12" t="s">
        <v>141</v>
      </c>
      <c r="K224" s="12" t="s">
        <v>1805</v>
      </c>
      <c r="L224" s="12" t="s">
        <v>4088</v>
      </c>
      <c r="M224" s="12" t="s">
        <v>3449</v>
      </c>
    </row>
    <row r="225" spans="1:13" x14ac:dyDescent="0.25">
      <c r="A225" s="13" t="s">
        <v>4089</v>
      </c>
      <c r="B225" s="13" t="s">
        <v>4090</v>
      </c>
      <c r="C225" s="13">
        <v>13.59</v>
      </c>
      <c r="D225" s="13">
        <v>-1.45</v>
      </c>
      <c r="E225" s="13">
        <v>25.41</v>
      </c>
      <c r="F225" s="13">
        <v>-46.52</v>
      </c>
      <c r="G225" s="8">
        <v>-13</v>
      </c>
      <c r="H225" s="8">
        <v>-40.47</v>
      </c>
      <c r="I225" s="8">
        <v>-25.9</v>
      </c>
      <c r="J225" s="13" t="s">
        <v>146</v>
      </c>
      <c r="K225" s="13" t="s">
        <v>3692</v>
      </c>
      <c r="L225" s="13" t="s">
        <v>4091</v>
      </c>
      <c r="M225" s="13"/>
    </row>
    <row r="226" spans="1:13" x14ac:dyDescent="0.25">
      <c r="A226" s="12" t="s">
        <v>2085</v>
      </c>
      <c r="B226" s="12" t="s">
        <v>4092</v>
      </c>
      <c r="C226" s="12">
        <v>10.95</v>
      </c>
      <c r="D226" s="12">
        <v>20.59</v>
      </c>
      <c r="E226" s="12">
        <v>20.68</v>
      </c>
      <c r="F226" s="12">
        <v>-47.05</v>
      </c>
      <c r="G226" s="5">
        <v>-13</v>
      </c>
      <c r="H226" s="5">
        <v>-40.93</v>
      </c>
      <c r="I226" s="5">
        <v>-26.2</v>
      </c>
      <c r="J226" s="12" t="s">
        <v>146</v>
      </c>
      <c r="K226" s="12" t="s">
        <v>3979</v>
      </c>
      <c r="L226" s="12" t="s">
        <v>4093</v>
      </c>
      <c r="M226" s="12"/>
    </row>
    <row r="227" spans="1:13" x14ac:dyDescent="0.25">
      <c r="A227" s="13" t="s">
        <v>4094</v>
      </c>
      <c r="B227" s="13" t="s">
        <v>4095</v>
      </c>
      <c r="C227" s="13">
        <v>24.04</v>
      </c>
      <c r="D227" s="13">
        <v>57.43</v>
      </c>
      <c r="E227" s="13">
        <v>45.49</v>
      </c>
      <c r="F227" s="13">
        <v>-47.15</v>
      </c>
      <c r="G227" s="8">
        <v>-13</v>
      </c>
      <c r="H227" s="8">
        <v>-41.02</v>
      </c>
      <c r="I227" s="8">
        <v>-26.25</v>
      </c>
      <c r="J227" s="13" t="s">
        <v>146</v>
      </c>
      <c r="K227" s="13" t="s">
        <v>4096</v>
      </c>
      <c r="L227" s="13" t="s">
        <v>4097</v>
      </c>
      <c r="M227" s="13" t="s">
        <v>4098</v>
      </c>
    </row>
    <row r="228" spans="1:13" x14ac:dyDescent="0.25">
      <c r="A228" s="12" t="s">
        <v>4099</v>
      </c>
      <c r="B228" s="12" t="s">
        <v>4100</v>
      </c>
      <c r="C228" s="12">
        <v>40.25</v>
      </c>
      <c r="D228" s="12">
        <v>65.64</v>
      </c>
      <c r="E228" s="12">
        <v>76.3</v>
      </c>
      <c r="F228" s="12">
        <v>-47.25</v>
      </c>
      <c r="G228" s="5">
        <v>-13</v>
      </c>
      <c r="H228" s="5">
        <v>-41.11</v>
      </c>
      <c r="I228" s="5">
        <v>-26.31</v>
      </c>
      <c r="J228" s="12" t="s">
        <v>146</v>
      </c>
      <c r="K228" s="12" t="s">
        <v>4101</v>
      </c>
      <c r="L228" s="12" t="s">
        <v>4102</v>
      </c>
      <c r="M228" s="12"/>
    </row>
    <row r="229" spans="1:13" x14ac:dyDescent="0.25">
      <c r="A229" s="13" t="s">
        <v>4103</v>
      </c>
      <c r="B229" s="13" t="s">
        <v>4104</v>
      </c>
      <c r="C229" s="13">
        <v>3.86</v>
      </c>
      <c r="D229" s="13">
        <v>12.21</v>
      </c>
      <c r="E229" s="13">
        <v>7.33</v>
      </c>
      <c r="F229" s="13">
        <v>-47.34</v>
      </c>
      <c r="G229" s="8">
        <v>-13</v>
      </c>
      <c r="H229" s="8">
        <v>-41.19</v>
      </c>
      <c r="I229" s="8">
        <v>-26.36</v>
      </c>
      <c r="J229" s="13" t="s">
        <v>141</v>
      </c>
      <c r="K229" s="13" t="s">
        <v>3466</v>
      </c>
      <c r="L229" s="13" t="s">
        <v>4105</v>
      </c>
      <c r="M229" s="13" t="s">
        <v>356</v>
      </c>
    </row>
    <row r="230" spans="1:13" x14ac:dyDescent="0.25">
      <c r="A230" s="12" t="s">
        <v>4106</v>
      </c>
      <c r="B230" s="12" t="s">
        <v>4107</v>
      </c>
      <c r="C230" s="12">
        <v>10.36</v>
      </c>
      <c r="D230" s="12">
        <v>-21.46</v>
      </c>
      <c r="E230" s="12">
        <v>20.8</v>
      </c>
      <c r="F230" s="12">
        <v>-50.19</v>
      </c>
      <c r="G230" s="5">
        <v>-13</v>
      </c>
      <c r="H230" s="5">
        <v>-43.67</v>
      </c>
      <c r="I230" s="5">
        <v>-27.95</v>
      </c>
      <c r="J230" s="12" t="s">
        <v>146</v>
      </c>
      <c r="K230" s="12" t="s">
        <v>4053</v>
      </c>
      <c r="L230" s="12" t="s">
        <v>4108</v>
      </c>
      <c r="M230" s="12"/>
    </row>
    <row r="231" spans="1:13" x14ac:dyDescent="0.25">
      <c r="A231" s="13" t="s">
        <v>1964</v>
      </c>
      <c r="B231" s="13" t="s">
        <v>4109</v>
      </c>
      <c r="C231" s="13">
        <v>22.97</v>
      </c>
      <c r="D231" s="13">
        <v>-20.57</v>
      </c>
      <c r="E231" s="13">
        <v>47.86</v>
      </c>
      <c r="F231" s="13">
        <v>-52.01</v>
      </c>
      <c r="G231" s="8">
        <v>-13</v>
      </c>
      <c r="H231" s="8">
        <v>-45.25</v>
      </c>
      <c r="I231" s="8">
        <v>-28.96</v>
      </c>
      <c r="J231" s="13" t="s">
        <v>146</v>
      </c>
      <c r="K231" s="13" t="s">
        <v>1046</v>
      </c>
      <c r="L231" s="13" t="s">
        <v>4110</v>
      </c>
      <c r="M231" s="13"/>
    </row>
    <row r="232" spans="1:13" x14ac:dyDescent="0.25">
      <c r="A232" s="12" t="s">
        <v>4111</v>
      </c>
      <c r="B232" s="12" t="s">
        <v>4112</v>
      </c>
      <c r="C232" s="12">
        <v>15.43</v>
      </c>
      <c r="D232" s="12">
        <v>5.18</v>
      </c>
      <c r="E232" s="12">
        <v>32.69</v>
      </c>
      <c r="F232" s="12">
        <v>-52.8</v>
      </c>
      <c r="G232" s="5">
        <v>-13</v>
      </c>
      <c r="H232" s="5">
        <v>-45.94</v>
      </c>
      <c r="I232" s="5">
        <v>-29.4</v>
      </c>
      <c r="J232" s="12" t="s">
        <v>146</v>
      </c>
      <c r="K232" s="12" t="s">
        <v>4113</v>
      </c>
      <c r="L232" s="12" t="s">
        <v>4114</v>
      </c>
      <c r="M232" s="12"/>
    </row>
    <row r="233" spans="1:13" x14ac:dyDescent="0.25">
      <c r="A233" s="13" t="s">
        <v>4115</v>
      </c>
      <c r="B233" s="13" t="s">
        <v>4116</v>
      </c>
      <c r="C233" s="13">
        <v>13.54</v>
      </c>
      <c r="D233" s="13">
        <v>-4.3099999999999996</v>
      </c>
      <c r="E233" s="13">
        <v>28.9</v>
      </c>
      <c r="F233" s="13">
        <v>-53.15</v>
      </c>
      <c r="G233" s="8">
        <v>-13</v>
      </c>
      <c r="H233" s="8">
        <v>-46.24</v>
      </c>
      <c r="I233" s="8">
        <v>-29.59</v>
      </c>
      <c r="J233" s="13" t="s">
        <v>146</v>
      </c>
      <c r="K233" s="13" t="s">
        <v>4117</v>
      </c>
      <c r="L233" s="13" t="s">
        <v>4118</v>
      </c>
      <c r="M233" s="13"/>
    </row>
    <row r="234" spans="1:13" x14ac:dyDescent="0.25">
      <c r="A234" s="12" t="s">
        <v>4119</v>
      </c>
      <c r="B234" s="12" t="s">
        <v>4120</v>
      </c>
      <c r="C234" s="12">
        <v>12.14</v>
      </c>
      <c r="D234" s="12">
        <v>67.680000000000007</v>
      </c>
      <c r="E234" s="12">
        <v>26.41</v>
      </c>
      <c r="F234" s="12">
        <v>-54.03</v>
      </c>
      <c r="G234" s="5">
        <v>-13</v>
      </c>
      <c r="H234" s="5">
        <v>-47.01</v>
      </c>
      <c r="I234" s="5">
        <v>-30.08</v>
      </c>
      <c r="J234" s="12" t="s">
        <v>146</v>
      </c>
      <c r="K234" s="12" t="s">
        <v>252</v>
      </c>
      <c r="L234" s="12" t="s">
        <v>4121</v>
      </c>
      <c r="M234" s="12" t="s">
        <v>4122</v>
      </c>
    </row>
    <row r="235" spans="1:13" x14ac:dyDescent="0.25">
      <c r="A235" s="13" t="s">
        <v>4123</v>
      </c>
      <c r="B235" s="13" t="s">
        <v>4124</v>
      </c>
      <c r="C235" s="13">
        <v>11.64</v>
      </c>
      <c r="D235" s="13">
        <v>-13.71</v>
      </c>
      <c r="E235" s="13">
        <v>25.39</v>
      </c>
      <c r="F235" s="13">
        <v>-54.16</v>
      </c>
      <c r="G235" s="8">
        <v>-13</v>
      </c>
      <c r="H235" s="8">
        <v>-47.12</v>
      </c>
      <c r="I235" s="8">
        <v>-30.16</v>
      </c>
      <c r="J235" s="13" t="s">
        <v>146</v>
      </c>
      <c r="K235" s="13" t="s">
        <v>2140</v>
      </c>
      <c r="L235" s="13" t="s">
        <v>4125</v>
      </c>
      <c r="M235" s="13"/>
    </row>
    <row r="236" spans="1:13" x14ac:dyDescent="0.25">
      <c r="A236" s="12" t="s">
        <v>4126</v>
      </c>
      <c r="B236" s="12" t="s">
        <v>4127</v>
      </c>
      <c r="C236" s="12">
        <v>24.95</v>
      </c>
      <c r="D236" s="12">
        <v>-13.97</v>
      </c>
      <c r="E236" s="12">
        <v>54.6</v>
      </c>
      <c r="F236" s="12">
        <v>-54.3</v>
      </c>
      <c r="G236" s="5">
        <v>-13</v>
      </c>
      <c r="H236" s="5">
        <v>-47.24</v>
      </c>
      <c r="I236" s="5">
        <v>-30.23</v>
      </c>
      <c r="J236" s="12" t="s">
        <v>141</v>
      </c>
      <c r="K236" s="12" t="s">
        <v>338</v>
      </c>
      <c r="L236" s="12" t="s">
        <v>1636</v>
      </c>
      <c r="M236" s="12"/>
    </row>
    <row r="237" spans="1:13" x14ac:dyDescent="0.25">
      <c r="A237" s="13" t="s">
        <v>4128</v>
      </c>
      <c r="B237" s="13" t="s">
        <v>4129</v>
      </c>
      <c r="C237" s="13">
        <v>2.9</v>
      </c>
      <c r="D237" s="13">
        <v>15.54</v>
      </c>
      <c r="E237" s="13">
        <v>6.5</v>
      </c>
      <c r="F237" s="13">
        <v>-55.38</v>
      </c>
      <c r="G237" s="8">
        <v>-13</v>
      </c>
      <c r="H237" s="8">
        <v>-48.18</v>
      </c>
      <c r="I237" s="8">
        <v>-30.84</v>
      </c>
      <c r="J237" s="13" t="s">
        <v>141</v>
      </c>
      <c r="K237" s="13" t="s">
        <v>3566</v>
      </c>
      <c r="L237" s="13" t="s">
        <v>4130</v>
      </c>
      <c r="M237" s="13" t="s">
        <v>4131</v>
      </c>
    </row>
    <row r="238" spans="1:13" x14ac:dyDescent="0.25">
      <c r="A238" s="12" t="s">
        <v>4132</v>
      </c>
      <c r="B238" s="12" t="s">
        <v>4133</v>
      </c>
      <c r="C238" s="12">
        <v>9.8699999999999992</v>
      </c>
      <c r="D238" s="12">
        <v>-12.73</v>
      </c>
      <c r="E238" s="12">
        <v>23.5</v>
      </c>
      <c r="F238" s="12">
        <v>-58</v>
      </c>
      <c r="G238" s="5">
        <v>-13</v>
      </c>
      <c r="H238" s="5">
        <v>-50.46</v>
      </c>
      <c r="I238" s="5">
        <v>-32.29</v>
      </c>
      <c r="J238" s="12" t="s">
        <v>146</v>
      </c>
      <c r="K238" s="12" t="s">
        <v>196</v>
      </c>
      <c r="L238" s="12" t="s">
        <v>4134</v>
      </c>
      <c r="M238" s="12"/>
    </row>
    <row r="239" spans="1:13" x14ac:dyDescent="0.25">
      <c r="A239" s="13" t="s">
        <v>4135</v>
      </c>
      <c r="B239" s="13" t="s">
        <v>4136</v>
      </c>
      <c r="C239" s="13">
        <v>29.83</v>
      </c>
      <c r="D239" s="13">
        <v>10.07</v>
      </c>
      <c r="E239" s="13">
        <v>71</v>
      </c>
      <c r="F239" s="13">
        <v>-57.99</v>
      </c>
      <c r="G239" s="8">
        <v>-13</v>
      </c>
      <c r="H239" s="8">
        <v>-50.45</v>
      </c>
      <c r="I239" s="8">
        <v>-32.29</v>
      </c>
      <c r="J239" s="13" t="s">
        <v>141</v>
      </c>
      <c r="K239" s="13" t="s">
        <v>3466</v>
      </c>
      <c r="L239" s="13" t="s">
        <v>4137</v>
      </c>
      <c r="M239" s="13" t="s">
        <v>3449</v>
      </c>
    </row>
    <row r="240" spans="1:13" x14ac:dyDescent="0.25">
      <c r="A240" s="12" t="s">
        <v>4138</v>
      </c>
      <c r="B240" s="12" t="s">
        <v>4139</v>
      </c>
      <c r="C240" s="12">
        <v>9.27</v>
      </c>
      <c r="D240" s="12">
        <v>-15.65</v>
      </c>
      <c r="E240" s="12">
        <v>22.41</v>
      </c>
      <c r="F240" s="12">
        <v>-58.63</v>
      </c>
      <c r="G240" s="5">
        <v>-13</v>
      </c>
      <c r="H240" s="5">
        <v>-51.01</v>
      </c>
      <c r="I240" s="5">
        <v>-32.65</v>
      </c>
      <c r="J240" s="12" t="s">
        <v>141</v>
      </c>
      <c r="K240" s="12" t="s">
        <v>2009</v>
      </c>
      <c r="L240" s="12" t="s">
        <v>4140</v>
      </c>
      <c r="M240" s="12" t="s">
        <v>2511</v>
      </c>
    </row>
    <row r="241" spans="1:13" x14ac:dyDescent="0.25">
      <c r="A241" s="13" t="s">
        <v>4141</v>
      </c>
      <c r="B241" s="13" t="s">
        <v>4142</v>
      </c>
      <c r="C241" s="13">
        <v>22.38</v>
      </c>
      <c r="D241" s="13">
        <v>31.96</v>
      </c>
      <c r="E241" s="13">
        <v>55.86</v>
      </c>
      <c r="F241" s="13">
        <v>-59.94</v>
      </c>
      <c r="G241" s="8">
        <v>-13</v>
      </c>
      <c r="H241" s="8">
        <v>-52.15</v>
      </c>
      <c r="I241" s="8">
        <v>-33.369999999999997</v>
      </c>
      <c r="J241" s="13" t="s">
        <v>141</v>
      </c>
      <c r="K241" s="13" t="s">
        <v>1661</v>
      </c>
      <c r="L241" s="13" t="s">
        <v>4143</v>
      </c>
      <c r="M241" s="13"/>
    </row>
    <row r="242" spans="1:13" x14ac:dyDescent="0.25">
      <c r="A242" s="12" t="s">
        <v>4144</v>
      </c>
      <c r="B242" s="12" t="s">
        <v>4145</v>
      </c>
      <c r="C242" s="12">
        <v>25.99</v>
      </c>
      <c r="D242" s="12">
        <v>10.220000000000001</v>
      </c>
      <c r="E242" s="12">
        <v>68.27</v>
      </c>
      <c r="F242" s="12">
        <v>-61.93</v>
      </c>
      <c r="G242" s="5">
        <v>-13</v>
      </c>
      <c r="H242" s="5">
        <v>-53.88</v>
      </c>
      <c r="I242" s="5">
        <v>-34.479999999999997</v>
      </c>
      <c r="J242" s="12" t="s">
        <v>146</v>
      </c>
      <c r="K242" s="12" t="s">
        <v>4146</v>
      </c>
      <c r="L242" s="12" t="s">
        <v>4147</v>
      </c>
      <c r="M242" s="12"/>
    </row>
    <row r="243" spans="1:13" x14ac:dyDescent="0.25">
      <c r="A243" s="13" t="s">
        <v>4148</v>
      </c>
      <c r="B243" s="13" t="s">
        <v>4149</v>
      </c>
      <c r="C243" s="13">
        <v>3.33</v>
      </c>
      <c r="D243" s="13">
        <v>95.88</v>
      </c>
      <c r="E243" s="13">
        <v>9.16</v>
      </c>
      <c r="F243" s="13">
        <v>-63.65</v>
      </c>
      <c r="G243" s="8">
        <v>-13</v>
      </c>
      <c r="H243" s="8">
        <v>-55.38</v>
      </c>
      <c r="I243" s="8">
        <v>-35.44</v>
      </c>
      <c r="J243" s="13" t="s">
        <v>141</v>
      </c>
      <c r="K243" s="13" t="s">
        <v>3466</v>
      </c>
      <c r="L243" s="13" t="s">
        <v>4150</v>
      </c>
      <c r="M243" s="13"/>
    </row>
    <row r="244" spans="1:13" x14ac:dyDescent="0.25">
      <c r="A244" s="12" t="s">
        <v>4151</v>
      </c>
      <c r="B244" s="12" t="s">
        <v>4152</v>
      </c>
      <c r="C244" s="12">
        <v>3.1</v>
      </c>
      <c r="D244" s="12">
        <v>-38.49</v>
      </c>
      <c r="E244" s="12">
        <v>8.92</v>
      </c>
      <c r="F244" s="12">
        <v>-65.25</v>
      </c>
      <c r="G244" s="5">
        <v>-13</v>
      </c>
      <c r="H244" s="5">
        <v>-56.77</v>
      </c>
      <c r="I244" s="5">
        <v>-36.33</v>
      </c>
      <c r="J244" s="12" t="s">
        <v>146</v>
      </c>
      <c r="K244" s="12" t="s">
        <v>4153</v>
      </c>
      <c r="L244" s="12" t="s">
        <v>4154</v>
      </c>
      <c r="M244" s="12" t="s">
        <v>4155</v>
      </c>
    </row>
    <row r="245" spans="1:13" x14ac:dyDescent="0.25">
      <c r="A245" s="13" t="s">
        <v>4156</v>
      </c>
      <c r="B245" s="13" t="s">
        <v>4157</v>
      </c>
      <c r="C245" s="13">
        <v>2.78</v>
      </c>
      <c r="D245" s="13">
        <v>-8.5500000000000007</v>
      </c>
      <c r="E245" s="13">
        <v>8.5399999999999991</v>
      </c>
      <c r="F245" s="13">
        <v>-67.45</v>
      </c>
      <c r="G245" s="8">
        <v>-13</v>
      </c>
      <c r="H245" s="8">
        <v>-58.68</v>
      </c>
      <c r="I245" s="8">
        <v>-37.56</v>
      </c>
      <c r="J245" s="13" t="s">
        <v>146</v>
      </c>
      <c r="K245" s="13" t="s">
        <v>3795</v>
      </c>
      <c r="L245" s="13" t="s">
        <v>4158</v>
      </c>
      <c r="M245" s="13" t="s">
        <v>4159</v>
      </c>
    </row>
    <row r="246" spans="1:13" x14ac:dyDescent="0.25">
      <c r="A246" s="12" t="s">
        <v>4160</v>
      </c>
      <c r="B246" s="12" t="s">
        <v>4161</v>
      </c>
      <c r="C246" s="12">
        <v>5.95</v>
      </c>
      <c r="D246" s="12">
        <v>13.98</v>
      </c>
      <c r="E246" s="12">
        <v>18.7</v>
      </c>
      <c r="F246" s="12">
        <v>-68.180000000000007</v>
      </c>
      <c r="G246" s="5">
        <v>-13</v>
      </c>
      <c r="H246" s="5">
        <v>-59.32</v>
      </c>
      <c r="I246" s="5">
        <v>-37.96</v>
      </c>
      <c r="J246" s="12" t="s">
        <v>146</v>
      </c>
      <c r="K246" s="12" t="s">
        <v>2570</v>
      </c>
      <c r="L246" s="12" t="s">
        <v>4162</v>
      </c>
      <c r="M246" s="12"/>
    </row>
    <row r="247" spans="1:13" x14ac:dyDescent="0.25">
      <c r="A247" s="13" t="s">
        <v>4163</v>
      </c>
      <c r="B247" s="13" t="s">
        <v>4164</v>
      </c>
      <c r="C247" s="13">
        <v>5.43</v>
      </c>
      <c r="D247" s="13">
        <v>-6.7</v>
      </c>
      <c r="E247" s="13">
        <v>17.7</v>
      </c>
      <c r="F247" s="13">
        <v>-69.319999999999993</v>
      </c>
      <c r="G247" s="8">
        <v>-13</v>
      </c>
      <c r="H247" s="8">
        <v>-60.31</v>
      </c>
      <c r="I247" s="8">
        <v>-38.6</v>
      </c>
      <c r="J247" s="13" t="s">
        <v>146</v>
      </c>
      <c r="K247" s="13" t="s">
        <v>2570</v>
      </c>
      <c r="L247" s="13" t="s">
        <v>4165</v>
      </c>
      <c r="M247" s="13"/>
    </row>
    <row r="248" spans="1:13" x14ac:dyDescent="0.25">
      <c r="A248" s="12" t="s">
        <v>4166</v>
      </c>
      <c r="B248" s="12" t="s">
        <v>4167</v>
      </c>
      <c r="C248" s="12">
        <v>8.8000000000000007</v>
      </c>
      <c r="D248" s="12">
        <v>4.2699999999999996</v>
      </c>
      <c r="E248" s="12">
        <v>28.8</v>
      </c>
      <c r="F248" s="12">
        <v>-69.44</v>
      </c>
      <c r="G248" s="5">
        <v>-13</v>
      </c>
      <c r="H248" s="5">
        <v>-60.41</v>
      </c>
      <c r="I248" s="5">
        <v>-38.659999999999997</v>
      </c>
      <c r="J248" s="12" t="s">
        <v>146</v>
      </c>
      <c r="K248" s="12" t="s">
        <v>722</v>
      </c>
      <c r="L248" s="12" t="s">
        <v>4168</v>
      </c>
      <c r="M248" s="12"/>
    </row>
    <row r="249" spans="1:13" x14ac:dyDescent="0.25">
      <c r="A249" s="13" t="s">
        <v>4169</v>
      </c>
      <c r="B249" s="13" t="s">
        <v>4170</v>
      </c>
      <c r="C249" s="13">
        <v>8.06</v>
      </c>
      <c r="D249" s="13">
        <v>0.88</v>
      </c>
      <c r="E249" s="13">
        <v>28.15</v>
      </c>
      <c r="F249" s="13">
        <v>-71.37</v>
      </c>
      <c r="G249" s="8">
        <v>-13</v>
      </c>
      <c r="H249" s="8">
        <v>-62.09</v>
      </c>
      <c r="I249" s="8">
        <v>-39.74</v>
      </c>
      <c r="J249" s="13" t="s">
        <v>141</v>
      </c>
      <c r="K249" s="13" t="s">
        <v>3466</v>
      </c>
      <c r="L249" s="13" t="s">
        <v>4171</v>
      </c>
      <c r="M249" s="13"/>
    </row>
    <row r="250" spans="1:13" x14ac:dyDescent="0.25">
      <c r="A250" s="12" t="s">
        <v>4172</v>
      </c>
      <c r="B250" s="12" t="s">
        <v>4173</v>
      </c>
      <c r="C250" s="12">
        <v>1.44</v>
      </c>
      <c r="D250" s="12">
        <v>-62.11</v>
      </c>
      <c r="E250" s="12">
        <v>5.38</v>
      </c>
      <c r="F250" s="12">
        <v>-73.23</v>
      </c>
      <c r="G250" s="5">
        <v>-13</v>
      </c>
      <c r="H250" s="5">
        <v>-63.71</v>
      </c>
      <c r="I250" s="5">
        <v>-40.770000000000003</v>
      </c>
      <c r="J250" s="12" t="s">
        <v>146</v>
      </c>
      <c r="K250" s="12" t="s">
        <v>4174</v>
      </c>
      <c r="L250" s="12" t="s">
        <v>4175</v>
      </c>
      <c r="M250" s="12" t="s">
        <v>3745</v>
      </c>
    </row>
    <row r="251" spans="1:13" x14ac:dyDescent="0.25">
      <c r="A251" s="13" t="s">
        <v>4176</v>
      </c>
      <c r="B251" s="13" t="s">
        <v>4177</v>
      </c>
      <c r="C251" s="13">
        <v>2.48</v>
      </c>
      <c r="D251" s="13">
        <v>-43.89</v>
      </c>
      <c r="E251" s="13">
        <v>9.9700000000000006</v>
      </c>
      <c r="F251" s="13">
        <v>-75.13</v>
      </c>
      <c r="G251" s="8">
        <v>-13</v>
      </c>
      <c r="H251" s="8">
        <v>-65.36</v>
      </c>
      <c r="I251" s="8">
        <v>-41.83</v>
      </c>
      <c r="J251" s="13" t="s">
        <v>146</v>
      </c>
      <c r="K251" s="13" t="s">
        <v>3697</v>
      </c>
      <c r="L251" s="13" t="s">
        <v>4178</v>
      </c>
      <c r="M251" s="13" t="s">
        <v>356</v>
      </c>
    </row>
    <row r="252" spans="1:13" x14ac:dyDescent="0.25">
      <c r="A252" s="12" t="s">
        <v>4179</v>
      </c>
      <c r="B252" s="12" t="s">
        <v>4180</v>
      </c>
      <c r="C252" s="12">
        <v>1.44</v>
      </c>
      <c r="D252" s="12">
        <v>37.14</v>
      </c>
      <c r="E252" s="12">
        <v>7.8</v>
      </c>
      <c r="F252" s="12">
        <v>-81.540000000000006</v>
      </c>
      <c r="G252" s="5">
        <v>-13</v>
      </c>
      <c r="H252" s="5">
        <v>-70.94</v>
      </c>
      <c r="I252" s="5">
        <v>-45.4</v>
      </c>
      <c r="J252" s="12" t="s">
        <v>141</v>
      </c>
      <c r="K252" s="12" t="s">
        <v>3466</v>
      </c>
      <c r="L252" s="12" t="s">
        <v>4181</v>
      </c>
      <c r="M252" s="12"/>
    </row>
    <row r="253" spans="1:13" x14ac:dyDescent="0.25">
      <c r="A253" s="13" t="s">
        <v>4182</v>
      </c>
      <c r="B253" s="13" t="s">
        <v>4183</v>
      </c>
      <c r="C253" s="13">
        <v>6.37</v>
      </c>
      <c r="D253" s="13">
        <v>-26.95</v>
      </c>
      <c r="E253" s="13">
        <v>76.75</v>
      </c>
      <c r="F253" s="13">
        <v>-91.7</v>
      </c>
      <c r="G253" s="8">
        <v>-13</v>
      </c>
      <c r="H253" s="8">
        <v>-79.78</v>
      </c>
      <c r="I253" s="8">
        <v>-51.06</v>
      </c>
      <c r="J253" s="13" t="s">
        <v>146</v>
      </c>
      <c r="K253" s="13" t="s">
        <v>4184</v>
      </c>
      <c r="L253" s="13" t="s">
        <v>4185</v>
      </c>
      <c r="M253" s="13"/>
    </row>
    <row r="254" spans="1:13" x14ac:dyDescent="0.25">
      <c r="A254" s="12" t="s">
        <v>4186</v>
      </c>
      <c r="B254" s="12" t="s">
        <v>4187</v>
      </c>
      <c r="C254" s="12">
        <v>4.4800000000000004</v>
      </c>
      <c r="D254" s="12">
        <v>31.38</v>
      </c>
      <c r="E254" s="12">
        <v>56</v>
      </c>
      <c r="F254" s="12">
        <v>-92</v>
      </c>
      <c r="G254" s="5">
        <v>-13</v>
      </c>
      <c r="H254" s="5">
        <v>-80.040000000000006</v>
      </c>
      <c r="I254" s="5">
        <v>-51.23</v>
      </c>
      <c r="J254" s="12" t="s">
        <v>146</v>
      </c>
      <c r="K254" s="12" t="s">
        <v>2570</v>
      </c>
      <c r="L254" s="12" t="s">
        <v>4188</v>
      </c>
      <c r="M254" s="12"/>
    </row>
    <row r="255" spans="1:13" x14ac:dyDescent="0.25">
      <c r="A255" s="13" t="s">
        <v>4189</v>
      </c>
      <c r="B255" s="13" t="s">
        <v>4190</v>
      </c>
      <c r="C255" s="13">
        <v>2.69</v>
      </c>
      <c r="D255" s="13">
        <v>-10.029999999999999</v>
      </c>
      <c r="E255" s="13">
        <v>46.92</v>
      </c>
      <c r="F255" s="13">
        <v>-94.27</v>
      </c>
      <c r="G255" s="8">
        <v>-13</v>
      </c>
      <c r="H255" s="8">
        <v>-82.01</v>
      </c>
      <c r="I255" s="8">
        <v>-52.49</v>
      </c>
      <c r="J255" s="13" t="s">
        <v>141</v>
      </c>
      <c r="K255" s="13" t="s">
        <v>3566</v>
      </c>
      <c r="L255" s="13" t="s">
        <v>2003</v>
      </c>
      <c r="M255" s="13"/>
    </row>
    <row r="256" spans="1:13" x14ac:dyDescent="0.25">
      <c r="A256" s="12" t="s">
        <v>4191</v>
      </c>
      <c r="B256" s="12" t="s">
        <v>4192</v>
      </c>
      <c r="C256" s="12">
        <v>0.72</v>
      </c>
      <c r="D256" s="12">
        <v>-63.08</v>
      </c>
      <c r="E256" s="12">
        <v>33.479999999999997</v>
      </c>
      <c r="F256" s="12">
        <v>-97.85</v>
      </c>
      <c r="G256" s="14">
        <v>-13</v>
      </c>
      <c r="H256" s="14">
        <v>-85.13</v>
      </c>
      <c r="I256" s="14">
        <v>-54.48</v>
      </c>
      <c r="J256" s="12" t="s">
        <v>146</v>
      </c>
      <c r="K256" s="12" t="s">
        <v>4193</v>
      </c>
      <c r="L256" s="12" t="s">
        <v>4194</v>
      </c>
      <c r="M256" s="12" t="s">
        <v>356</v>
      </c>
    </row>
  </sheetData>
  <autoFilter ref="A41:M256" xr:uid="{2D019685-68B1-474D-AC77-DB8371F171EB}"/>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76AEEA-1995-4E3D-95CF-CEDC449D5705}">
  <sheetPr>
    <tabColor indexed="26"/>
  </sheetPr>
  <dimension ref="A81:M106"/>
  <sheetViews>
    <sheetView workbookViewId="0">
      <selection sqref="A1:A81"/>
    </sheetView>
  </sheetViews>
  <sheetFormatPr defaultRowHeight="13.8" x14ac:dyDescent="0.25"/>
  <cols>
    <col min="1" max="1" width="22.69921875" customWidth="1"/>
    <col min="2" max="2" width="24.296875" bestFit="1" customWidth="1"/>
    <col min="3" max="3" width="9.19921875" bestFit="1" customWidth="1"/>
    <col min="4" max="4" width="23.8984375" bestFit="1" customWidth="1"/>
    <col min="5" max="5" width="18.5" bestFit="1" customWidth="1"/>
    <col min="6" max="6" width="24.69921875" bestFit="1" customWidth="1"/>
    <col min="7" max="7" width="26.59765625" bestFit="1" customWidth="1"/>
    <col min="8" max="8" width="40.796875" bestFit="1" customWidth="1"/>
    <col min="9" max="9" width="48.5" bestFit="1" customWidth="1"/>
    <col min="10" max="10" width="131.09765625" bestFit="1" customWidth="1"/>
    <col min="11" max="11" width="13.19921875" bestFit="1" customWidth="1"/>
    <col min="12" max="12" width="255.69921875" bestFit="1" customWidth="1"/>
    <col min="13" max="13" width="20.296875" bestFit="1" customWidth="1"/>
    <col min="26" max="26" width="130.69921875" customWidth="1"/>
  </cols>
  <sheetData>
    <row r="81" spans="1:13" ht="85.05" customHeight="1" x14ac:dyDescent="0.25">
      <c r="A81" s="10" t="s">
        <v>84</v>
      </c>
      <c r="B81" s="10" t="s">
        <v>86</v>
      </c>
      <c r="C81" s="10" t="s">
        <v>87</v>
      </c>
      <c r="D81" s="10" t="s">
        <v>88</v>
      </c>
      <c r="E81" s="10" t="s">
        <v>89</v>
      </c>
      <c r="F81" s="10" t="s">
        <v>90</v>
      </c>
      <c r="G81" s="11" t="s">
        <v>91</v>
      </c>
      <c r="H81" s="11" t="s">
        <v>92</v>
      </c>
      <c r="I81" s="11" t="s">
        <v>93</v>
      </c>
      <c r="J81" s="10" t="s">
        <v>94</v>
      </c>
      <c r="K81" s="10" t="s">
        <v>95</v>
      </c>
      <c r="L81" s="10" t="s">
        <v>96</v>
      </c>
      <c r="M81" s="10" t="s">
        <v>97</v>
      </c>
    </row>
    <row r="82" spans="1:13" x14ac:dyDescent="0.25">
      <c r="A82" s="19" t="s">
        <v>4195</v>
      </c>
      <c r="B82" s="19" t="s">
        <v>4196</v>
      </c>
      <c r="C82" s="19">
        <v>23.84</v>
      </c>
      <c r="D82" s="19">
        <v>112.67</v>
      </c>
      <c r="E82" s="19">
        <v>0.56000000000000005</v>
      </c>
      <c r="F82" s="19">
        <v>4157.1400000000003</v>
      </c>
      <c r="G82" s="5">
        <v>-95</v>
      </c>
      <c r="H82" s="5">
        <v>207.86</v>
      </c>
      <c r="I82" s="5">
        <v>133.03</v>
      </c>
      <c r="J82" s="19" t="s">
        <v>468</v>
      </c>
      <c r="K82" s="19" t="s">
        <v>171</v>
      </c>
      <c r="L82" s="19" t="s">
        <v>4197</v>
      </c>
      <c r="M82" s="19"/>
    </row>
    <row r="83" spans="1:13" x14ac:dyDescent="0.25">
      <c r="A83" s="13" t="s">
        <v>4198</v>
      </c>
      <c r="B83" s="13" t="s">
        <v>4199</v>
      </c>
      <c r="C83" s="13">
        <v>266.89999999999998</v>
      </c>
      <c r="D83" s="13">
        <v>354.3</v>
      </c>
      <c r="E83" s="13">
        <v>8.4499999999999993</v>
      </c>
      <c r="F83" s="13">
        <v>3058.58</v>
      </c>
      <c r="G83" s="8">
        <v>-95</v>
      </c>
      <c r="H83" s="8">
        <v>152.93</v>
      </c>
      <c r="I83" s="8">
        <v>97.87</v>
      </c>
      <c r="J83" s="13" t="s">
        <v>468</v>
      </c>
      <c r="K83" s="13" t="s">
        <v>4200</v>
      </c>
      <c r="L83" s="13" t="s">
        <v>4201</v>
      </c>
      <c r="M83" s="13"/>
    </row>
    <row r="84" spans="1:13" x14ac:dyDescent="0.25">
      <c r="A84" s="12" t="s">
        <v>4202</v>
      </c>
      <c r="B84" s="12" t="s">
        <v>4203</v>
      </c>
      <c r="C84" s="12">
        <v>133.1</v>
      </c>
      <c r="D84" s="12">
        <v>229.78</v>
      </c>
      <c r="E84" s="12">
        <v>6.3</v>
      </c>
      <c r="F84" s="12">
        <v>2012.7</v>
      </c>
      <c r="G84" s="5">
        <v>-95</v>
      </c>
      <c r="H84" s="5">
        <v>100.64</v>
      </c>
      <c r="I84" s="5">
        <v>64.41</v>
      </c>
      <c r="J84" s="12" t="s">
        <v>468</v>
      </c>
      <c r="K84" s="12" t="s">
        <v>4204</v>
      </c>
      <c r="L84" s="12" t="s">
        <v>4205</v>
      </c>
      <c r="M84" s="12"/>
    </row>
    <row r="85" spans="1:13" x14ac:dyDescent="0.25">
      <c r="A85" s="13" t="s">
        <v>4206</v>
      </c>
      <c r="B85" s="13" t="s">
        <v>4207</v>
      </c>
      <c r="C85" s="13">
        <v>150.5</v>
      </c>
      <c r="D85" s="13">
        <v>120.67</v>
      </c>
      <c r="E85" s="13">
        <v>9.4</v>
      </c>
      <c r="F85" s="13">
        <v>1501.06</v>
      </c>
      <c r="G85" s="8">
        <v>-95</v>
      </c>
      <c r="H85" s="8">
        <v>75.05</v>
      </c>
      <c r="I85" s="8">
        <v>48.03</v>
      </c>
      <c r="J85" s="13" t="s">
        <v>468</v>
      </c>
      <c r="K85" s="13" t="s">
        <v>4208</v>
      </c>
      <c r="L85" s="13" t="s">
        <v>4209</v>
      </c>
      <c r="M85" s="13"/>
    </row>
    <row r="86" spans="1:13" x14ac:dyDescent="0.25">
      <c r="A86" s="12" t="s">
        <v>4210</v>
      </c>
      <c r="B86" s="12" t="s">
        <v>4211</v>
      </c>
      <c r="C86" s="12">
        <v>115.5</v>
      </c>
      <c r="D86" s="12">
        <v>90.28</v>
      </c>
      <c r="E86" s="12">
        <v>10.7</v>
      </c>
      <c r="F86" s="12">
        <v>979.44</v>
      </c>
      <c r="G86" s="5">
        <v>-95</v>
      </c>
      <c r="H86" s="5">
        <v>48.97</v>
      </c>
      <c r="I86" s="5">
        <v>31.34</v>
      </c>
      <c r="J86" s="12" t="s">
        <v>100</v>
      </c>
      <c r="K86" s="12" t="s">
        <v>4212</v>
      </c>
      <c r="L86" s="12" t="s">
        <v>4213</v>
      </c>
      <c r="M86" s="12" t="s">
        <v>4214</v>
      </c>
    </row>
    <row r="87" spans="1:13" x14ac:dyDescent="0.25">
      <c r="A87" s="13" t="s">
        <v>4215</v>
      </c>
      <c r="B87" s="13" t="s">
        <v>4216</v>
      </c>
      <c r="C87" s="13">
        <v>46.8</v>
      </c>
      <c r="D87" s="13">
        <v>196.95</v>
      </c>
      <c r="E87" s="13">
        <v>4.9000000000000004</v>
      </c>
      <c r="F87" s="13">
        <v>855.1</v>
      </c>
      <c r="G87" s="8">
        <v>-95</v>
      </c>
      <c r="H87" s="8">
        <v>42.76</v>
      </c>
      <c r="I87" s="8">
        <v>27.36</v>
      </c>
      <c r="J87" s="13" t="s">
        <v>100</v>
      </c>
      <c r="K87" s="13" t="s">
        <v>561</v>
      </c>
      <c r="L87" s="13" t="s">
        <v>4217</v>
      </c>
      <c r="M87" s="13"/>
    </row>
    <row r="88" spans="1:13" x14ac:dyDescent="0.25">
      <c r="A88" s="12" t="s">
        <v>4218</v>
      </c>
      <c r="B88" s="12" t="s">
        <v>4219</v>
      </c>
      <c r="C88" s="12">
        <v>43.74</v>
      </c>
      <c r="D88" s="12">
        <v>171</v>
      </c>
      <c r="E88" s="12">
        <v>4.88</v>
      </c>
      <c r="F88" s="12">
        <v>796.31</v>
      </c>
      <c r="G88" s="5">
        <v>-95</v>
      </c>
      <c r="H88" s="5">
        <v>39.82</v>
      </c>
      <c r="I88" s="5">
        <v>25.48</v>
      </c>
      <c r="J88" s="12" t="s">
        <v>100</v>
      </c>
      <c r="K88" s="12" t="s">
        <v>1202</v>
      </c>
      <c r="L88" s="12" t="s">
        <v>4220</v>
      </c>
      <c r="M88" s="12"/>
    </row>
    <row r="89" spans="1:13" x14ac:dyDescent="0.25">
      <c r="A89" s="13" t="s">
        <v>4221</v>
      </c>
      <c r="B89" s="13" t="s">
        <v>4222</v>
      </c>
      <c r="C89" s="13">
        <v>58.5</v>
      </c>
      <c r="D89" s="13">
        <v>153.91</v>
      </c>
      <c r="E89" s="13">
        <v>7.65</v>
      </c>
      <c r="F89" s="13">
        <v>664.71</v>
      </c>
      <c r="G89" s="8">
        <v>-95</v>
      </c>
      <c r="H89" s="8">
        <v>33.24</v>
      </c>
      <c r="I89" s="8">
        <v>21.27</v>
      </c>
      <c r="J89" s="13" t="s">
        <v>100</v>
      </c>
      <c r="K89" s="13" t="s">
        <v>268</v>
      </c>
      <c r="L89" s="13" t="s">
        <v>4223</v>
      </c>
      <c r="M89" s="13"/>
    </row>
    <row r="90" spans="1:13" x14ac:dyDescent="0.25">
      <c r="A90" s="12" t="s">
        <v>4224</v>
      </c>
      <c r="B90" s="12" t="s">
        <v>4225</v>
      </c>
      <c r="C90" s="12">
        <v>44.94</v>
      </c>
      <c r="D90" s="12">
        <v>65.95</v>
      </c>
      <c r="E90" s="12">
        <v>6.45</v>
      </c>
      <c r="F90" s="12">
        <v>596.74</v>
      </c>
      <c r="G90" s="5">
        <v>-95</v>
      </c>
      <c r="H90" s="5">
        <v>29.84</v>
      </c>
      <c r="I90" s="5">
        <v>19.100000000000001</v>
      </c>
      <c r="J90" s="12" t="s">
        <v>100</v>
      </c>
      <c r="K90" s="12" t="s">
        <v>4226</v>
      </c>
      <c r="L90" s="12" t="s">
        <v>4227</v>
      </c>
      <c r="M90" s="12" t="s">
        <v>4228</v>
      </c>
    </row>
    <row r="91" spans="1:13" x14ac:dyDescent="0.25">
      <c r="A91" s="13" t="s">
        <v>4229</v>
      </c>
      <c r="B91" s="13" t="s">
        <v>4230</v>
      </c>
      <c r="C91" s="13">
        <v>227.7</v>
      </c>
      <c r="D91" s="13">
        <v>130.82</v>
      </c>
      <c r="E91" s="13">
        <v>33.5</v>
      </c>
      <c r="F91" s="13">
        <v>579.70000000000005</v>
      </c>
      <c r="G91" s="8">
        <v>-95</v>
      </c>
      <c r="H91" s="8">
        <v>28.99</v>
      </c>
      <c r="I91" s="8">
        <v>18.55</v>
      </c>
      <c r="J91" s="13" t="s">
        <v>100</v>
      </c>
      <c r="K91" s="13" t="s">
        <v>525</v>
      </c>
      <c r="L91" s="13" t="s">
        <v>4231</v>
      </c>
      <c r="M91" s="13"/>
    </row>
    <row r="92" spans="1:13" x14ac:dyDescent="0.25">
      <c r="A92" s="12" t="s">
        <v>4232</v>
      </c>
      <c r="B92" s="12" t="s">
        <v>4233</v>
      </c>
      <c r="C92" s="12">
        <v>53.2</v>
      </c>
      <c r="D92" s="12">
        <v>193.76</v>
      </c>
      <c r="E92" s="12">
        <v>8.1999999999999993</v>
      </c>
      <c r="F92" s="12">
        <v>548.78</v>
      </c>
      <c r="G92" s="5">
        <v>-95</v>
      </c>
      <c r="H92" s="5">
        <v>27.44</v>
      </c>
      <c r="I92" s="5">
        <v>17.559999999999999</v>
      </c>
      <c r="J92" s="12" t="s">
        <v>100</v>
      </c>
      <c r="K92" s="12" t="s">
        <v>4234</v>
      </c>
      <c r="L92" s="12" t="s">
        <v>4235</v>
      </c>
      <c r="M92" s="12"/>
    </row>
    <row r="93" spans="1:13" x14ac:dyDescent="0.25">
      <c r="A93" s="13" t="s">
        <v>4236</v>
      </c>
      <c r="B93" s="13" t="s">
        <v>4237</v>
      </c>
      <c r="C93" s="13">
        <v>21.4</v>
      </c>
      <c r="D93" s="13">
        <v>121.53</v>
      </c>
      <c r="E93" s="13">
        <v>3.48</v>
      </c>
      <c r="F93" s="13">
        <v>514.94000000000005</v>
      </c>
      <c r="G93" s="8">
        <v>-95</v>
      </c>
      <c r="H93" s="8">
        <v>25.75</v>
      </c>
      <c r="I93" s="8">
        <v>16.48</v>
      </c>
      <c r="J93" s="13" t="s">
        <v>100</v>
      </c>
      <c r="K93" s="13" t="s">
        <v>324</v>
      </c>
      <c r="L93" s="13" t="s">
        <v>4238</v>
      </c>
      <c r="M93" s="13" t="s">
        <v>4239</v>
      </c>
    </row>
    <row r="94" spans="1:13" x14ac:dyDescent="0.25">
      <c r="A94" s="12" t="s">
        <v>4240</v>
      </c>
      <c r="B94" s="12" t="s">
        <v>4241</v>
      </c>
      <c r="C94" s="12">
        <v>9.1300000000000008</v>
      </c>
      <c r="D94" s="12">
        <v>165.41</v>
      </c>
      <c r="E94" s="12">
        <v>1.98</v>
      </c>
      <c r="F94" s="12">
        <v>361.11</v>
      </c>
      <c r="G94" s="5">
        <v>-95</v>
      </c>
      <c r="H94" s="5">
        <v>18.059999999999999</v>
      </c>
      <c r="I94" s="5">
        <v>11.56</v>
      </c>
      <c r="J94" s="12" t="s">
        <v>242</v>
      </c>
      <c r="K94" s="12" t="s">
        <v>338</v>
      </c>
      <c r="L94" s="12" t="s">
        <v>4242</v>
      </c>
      <c r="M94" s="12" t="s">
        <v>4243</v>
      </c>
    </row>
    <row r="95" spans="1:13" x14ac:dyDescent="0.25">
      <c r="A95" s="13" t="s">
        <v>4244</v>
      </c>
      <c r="B95" s="13" t="s">
        <v>4245</v>
      </c>
      <c r="C95" s="13">
        <v>40.98</v>
      </c>
      <c r="D95" s="13">
        <v>42.79</v>
      </c>
      <c r="E95" s="13">
        <v>8.9499999999999993</v>
      </c>
      <c r="F95" s="13">
        <v>357.88</v>
      </c>
      <c r="G95" s="8">
        <v>-95</v>
      </c>
      <c r="H95" s="8">
        <v>17.89</v>
      </c>
      <c r="I95" s="8">
        <v>11.45</v>
      </c>
      <c r="J95" s="13" t="s">
        <v>242</v>
      </c>
      <c r="K95" s="13" t="s">
        <v>4246</v>
      </c>
      <c r="L95" s="13" t="s">
        <v>4247</v>
      </c>
      <c r="M95" s="13"/>
    </row>
    <row r="96" spans="1:13" x14ac:dyDescent="0.25">
      <c r="A96" s="12" t="s">
        <v>4248</v>
      </c>
      <c r="B96" s="12" t="s">
        <v>4249</v>
      </c>
      <c r="C96" s="12">
        <v>104.1</v>
      </c>
      <c r="D96" s="12">
        <v>-61.94</v>
      </c>
      <c r="E96" s="12">
        <v>24.8</v>
      </c>
      <c r="F96" s="12">
        <v>319.76</v>
      </c>
      <c r="G96" s="5">
        <v>-95</v>
      </c>
      <c r="H96" s="5">
        <v>15.99</v>
      </c>
      <c r="I96" s="5">
        <v>10.23</v>
      </c>
      <c r="J96" s="12" t="s">
        <v>242</v>
      </c>
      <c r="K96" s="12" t="s">
        <v>1868</v>
      </c>
      <c r="L96" s="12" t="s">
        <v>4250</v>
      </c>
      <c r="M96" s="12"/>
    </row>
    <row r="97" spans="1:13" x14ac:dyDescent="0.25">
      <c r="A97" s="13" t="s">
        <v>4251</v>
      </c>
      <c r="B97" s="13" t="s">
        <v>4252</v>
      </c>
      <c r="C97" s="13">
        <v>107.7</v>
      </c>
      <c r="D97" s="13">
        <v>195.88</v>
      </c>
      <c r="E97" s="13">
        <v>37.75</v>
      </c>
      <c r="F97" s="13">
        <v>185.3</v>
      </c>
      <c r="G97" s="8">
        <v>-95</v>
      </c>
      <c r="H97" s="8">
        <v>9.27</v>
      </c>
      <c r="I97" s="8">
        <v>5.93</v>
      </c>
      <c r="J97" s="13" t="s">
        <v>146</v>
      </c>
      <c r="K97" s="13" t="s">
        <v>4253</v>
      </c>
      <c r="L97" s="13"/>
      <c r="M97" s="13"/>
    </row>
    <row r="98" spans="1:13" x14ac:dyDescent="0.25">
      <c r="A98" s="12" t="s">
        <v>4254</v>
      </c>
      <c r="B98" s="12" t="s">
        <v>4255</v>
      </c>
      <c r="C98" s="12">
        <v>28.12</v>
      </c>
      <c r="D98" s="12">
        <v>203.02</v>
      </c>
      <c r="E98" s="12">
        <v>11</v>
      </c>
      <c r="F98" s="12">
        <v>155.63999999999999</v>
      </c>
      <c r="G98" s="5">
        <v>-95</v>
      </c>
      <c r="H98" s="5">
        <v>7.78</v>
      </c>
      <c r="I98" s="5">
        <v>4.9800000000000004</v>
      </c>
      <c r="J98" s="12" t="s">
        <v>146</v>
      </c>
      <c r="K98" s="12" t="s">
        <v>226</v>
      </c>
      <c r="L98" s="12" t="s">
        <v>4256</v>
      </c>
      <c r="M98" s="12"/>
    </row>
    <row r="99" spans="1:13" x14ac:dyDescent="0.25">
      <c r="A99" s="13" t="s">
        <v>4257</v>
      </c>
      <c r="B99" s="13" t="s">
        <v>4258</v>
      </c>
      <c r="C99" s="13">
        <v>78.400000000000006</v>
      </c>
      <c r="D99" s="13">
        <v>226.67</v>
      </c>
      <c r="E99" s="13">
        <v>31.25</v>
      </c>
      <c r="F99" s="13">
        <v>150.88</v>
      </c>
      <c r="G99" s="8">
        <v>-95</v>
      </c>
      <c r="H99" s="8">
        <v>7.54</v>
      </c>
      <c r="I99" s="8">
        <v>4.83</v>
      </c>
      <c r="J99" s="13" t="s">
        <v>146</v>
      </c>
      <c r="K99" s="13" t="s">
        <v>4259</v>
      </c>
      <c r="L99" s="13" t="s">
        <v>4260</v>
      </c>
      <c r="M99" s="13"/>
    </row>
    <row r="100" spans="1:13" x14ac:dyDescent="0.25">
      <c r="A100" s="12" t="s">
        <v>4261</v>
      </c>
      <c r="B100" s="12" t="s">
        <v>4262</v>
      </c>
      <c r="C100" s="12">
        <v>19.02</v>
      </c>
      <c r="D100" s="12">
        <v>101.27</v>
      </c>
      <c r="E100" s="12">
        <v>7.85</v>
      </c>
      <c r="F100" s="12">
        <v>142.29</v>
      </c>
      <c r="G100" s="5">
        <v>-95</v>
      </c>
      <c r="H100" s="5">
        <v>7.11</v>
      </c>
      <c r="I100" s="5">
        <v>4.55</v>
      </c>
      <c r="J100" s="12" t="s">
        <v>146</v>
      </c>
      <c r="K100" s="12" t="s">
        <v>4263</v>
      </c>
      <c r="L100" s="12" t="s">
        <v>4264</v>
      </c>
      <c r="M100" s="12"/>
    </row>
    <row r="101" spans="1:13" x14ac:dyDescent="0.25">
      <c r="A101" s="13" t="s">
        <v>4265</v>
      </c>
      <c r="B101" s="13" t="s">
        <v>4266</v>
      </c>
      <c r="C101" s="13">
        <v>14.84</v>
      </c>
      <c r="D101" s="13">
        <v>185.38</v>
      </c>
      <c r="E101" s="13">
        <v>6.3</v>
      </c>
      <c r="F101" s="13">
        <v>135.56</v>
      </c>
      <c r="G101" s="8">
        <v>-95</v>
      </c>
      <c r="H101" s="8">
        <v>6.78</v>
      </c>
      <c r="I101" s="8">
        <v>4.34</v>
      </c>
      <c r="J101" s="13" t="s">
        <v>146</v>
      </c>
      <c r="K101" s="13" t="s">
        <v>226</v>
      </c>
      <c r="L101" s="13" t="s">
        <v>4267</v>
      </c>
      <c r="M101" s="13"/>
    </row>
    <row r="102" spans="1:13" x14ac:dyDescent="0.25">
      <c r="A102" s="12" t="s">
        <v>4268</v>
      </c>
      <c r="B102" s="12" t="s">
        <v>4269</v>
      </c>
      <c r="C102" s="12">
        <v>33.18</v>
      </c>
      <c r="D102" s="12">
        <v>75</v>
      </c>
      <c r="E102" s="12">
        <v>16.100000000000001</v>
      </c>
      <c r="F102" s="12">
        <v>106.09</v>
      </c>
      <c r="G102" s="5">
        <v>-95</v>
      </c>
      <c r="H102" s="5">
        <v>5.3</v>
      </c>
      <c r="I102" s="5">
        <v>3.39</v>
      </c>
      <c r="J102" s="12" t="s">
        <v>146</v>
      </c>
      <c r="K102" s="12" t="s">
        <v>4270</v>
      </c>
      <c r="L102" s="12" t="s">
        <v>4271</v>
      </c>
      <c r="M102" s="12"/>
    </row>
    <row r="103" spans="1:13" x14ac:dyDescent="0.25">
      <c r="A103" s="13" t="s">
        <v>4272</v>
      </c>
      <c r="B103" s="13" t="s">
        <v>4273</v>
      </c>
      <c r="C103" s="13">
        <v>12.27</v>
      </c>
      <c r="D103" s="13">
        <v>184.69</v>
      </c>
      <c r="E103" s="13">
        <v>7.15</v>
      </c>
      <c r="F103" s="13">
        <v>71.61</v>
      </c>
      <c r="G103" s="8">
        <v>-95</v>
      </c>
      <c r="H103" s="8">
        <v>3.58</v>
      </c>
      <c r="I103" s="8">
        <v>2.29</v>
      </c>
      <c r="J103" s="13" t="s">
        <v>146</v>
      </c>
      <c r="K103" s="13" t="s">
        <v>226</v>
      </c>
      <c r="L103" s="13" t="s">
        <v>4274</v>
      </c>
      <c r="M103" s="13"/>
    </row>
    <row r="104" spans="1:13" x14ac:dyDescent="0.25">
      <c r="A104" s="12" t="s">
        <v>4275</v>
      </c>
      <c r="B104" s="12" t="s">
        <v>4276</v>
      </c>
      <c r="C104" s="12">
        <v>16.170000000000002</v>
      </c>
      <c r="D104" s="12">
        <v>154.25</v>
      </c>
      <c r="E104" s="12">
        <v>11.7</v>
      </c>
      <c r="F104" s="12">
        <v>38.21</v>
      </c>
      <c r="G104" s="5">
        <v>-95</v>
      </c>
      <c r="H104" s="5">
        <v>1.91</v>
      </c>
      <c r="I104" s="5">
        <v>1.22</v>
      </c>
      <c r="J104" s="12" t="s">
        <v>146</v>
      </c>
      <c r="K104" s="12" t="s">
        <v>785</v>
      </c>
      <c r="L104" s="12" t="s">
        <v>4277</v>
      </c>
      <c r="M104" s="12"/>
    </row>
    <row r="105" spans="1:13" x14ac:dyDescent="0.25">
      <c r="A105" s="13" t="s">
        <v>4278</v>
      </c>
      <c r="B105" s="13" t="s">
        <v>4279</v>
      </c>
      <c r="C105" s="13">
        <v>27.34</v>
      </c>
      <c r="D105" s="13">
        <v>-84.24</v>
      </c>
      <c r="E105" s="13">
        <v>20.6</v>
      </c>
      <c r="F105" s="13">
        <v>32.72</v>
      </c>
      <c r="G105" s="8">
        <v>-95</v>
      </c>
      <c r="H105" s="8">
        <v>1.64</v>
      </c>
      <c r="I105" s="8">
        <v>1.05</v>
      </c>
      <c r="J105" s="13" t="s">
        <v>146</v>
      </c>
      <c r="K105" s="13" t="s">
        <v>4280</v>
      </c>
      <c r="L105" s="13" t="s">
        <v>4281</v>
      </c>
      <c r="M105" s="13" t="s">
        <v>4282</v>
      </c>
    </row>
    <row r="106" spans="1:13" x14ac:dyDescent="0.25">
      <c r="A106" s="12" t="s">
        <v>4283</v>
      </c>
      <c r="B106" s="12" t="s">
        <v>4284</v>
      </c>
      <c r="C106" s="12">
        <v>13.87</v>
      </c>
      <c r="D106" s="12">
        <v>162.19</v>
      </c>
      <c r="E106" s="12">
        <v>12.2</v>
      </c>
      <c r="F106" s="12">
        <v>13.69</v>
      </c>
      <c r="G106" s="14">
        <v>-95</v>
      </c>
      <c r="H106" s="14">
        <v>0.68</v>
      </c>
      <c r="I106" s="14">
        <v>0.44</v>
      </c>
      <c r="J106" s="12" t="s">
        <v>146</v>
      </c>
      <c r="K106" s="12" t="s">
        <v>226</v>
      </c>
      <c r="L106" s="12" t="s">
        <v>4285</v>
      </c>
      <c r="M106" s="12" t="s">
        <v>4286</v>
      </c>
    </row>
  </sheetData>
  <autoFilter ref="A81:M106" xr:uid="{4776AEEA-1995-4E3D-95CF-CEDC449D5705}"/>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095063-2A3D-4244-8850-80BC4297C2BD}">
  <sheetPr>
    <tabColor indexed="26"/>
  </sheetPr>
  <dimension ref="A41:M81"/>
  <sheetViews>
    <sheetView workbookViewId="0">
      <selection sqref="A1:A41"/>
    </sheetView>
  </sheetViews>
  <sheetFormatPr defaultRowHeight="13.8" x14ac:dyDescent="0.25"/>
  <cols>
    <col min="1" max="1" width="22.69921875" customWidth="1"/>
    <col min="2" max="2" width="18.296875" bestFit="1" customWidth="1"/>
    <col min="3" max="3" width="9.19921875" bestFit="1" customWidth="1"/>
    <col min="4" max="4" width="23.8984375" bestFit="1" customWidth="1"/>
    <col min="5" max="5" width="18.5" bestFit="1" customWidth="1"/>
    <col min="6" max="6" width="24.69921875" bestFit="1" customWidth="1"/>
    <col min="7" max="7" width="26.59765625" bestFit="1" customWidth="1"/>
    <col min="8" max="8" width="40.796875" bestFit="1" customWidth="1"/>
    <col min="9" max="9" width="48.5" bestFit="1" customWidth="1"/>
    <col min="10" max="10" width="131.09765625" bestFit="1" customWidth="1"/>
    <col min="11" max="11" width="13.19921875" bestFit="1" customWidth="1"/>
    <col min="12" max="12" width="255.69921875" bestFit="1" customWidth="1"/>
    <col min="13" max="13" width="20.09765625" bestFit="1" customWidth="1"/>
    <col min="26" max="26" width="130.69921875" customWidth="1"/>
  </cols>
  <sheetData>
    <row r="41" spans="1:13" ht="85.05" customHeight="1" x14ac:dyDescent="0.25">
      <c r="A41" s="10" t="s">
        <v>84</v>
      </c>
      <c r="B41" s="10" t="s">
        <v>86</v>
      </c>
      <c r="C41" s="10" t="s">
        <v>87</v>
      </c>
      <c r="D41" s="10" t="s">
        <v>88</v>
      </c>
      <c r="E41" s="10" t="s">
        <v>89</v>
      </c>
      <c r="F41" s="10" t="s">
        <v>90</v>
      </c>
      <c r="G41" s="11" t="s">
        <v>91</v>
      </c>
      <c r="H41" s="11" t="s">
        <v>92</v>
      </c>
      <c r="I41" s="11" t="s">
        <v>93</v>
      </c>
      <c r="J41" s="10" t="s">
        <v>94</v>
      </c>
      <c r="K41" s="10" t="s">
        <v>95</v>
      </c>
      <c r="L41" s="10" t="s">
        <v>96</v>
      </c>
      <c r="M41" s="10" t="s">
        <v>97</v>
      </c>
    </row>
    <row r="42" spans="1:13" x14ac:dyDescent="0.25">
      <c r="A42" s="12" t="s">
        <v>4287</v>
      </c>
      <c r="B42" s="12" t="s">
        <v>4288</v>
      </c>
      <c r="C42" s="12">
        <v>817.4</v>
      </c>
      <c r="D42" s="12">
        <v>18.62</v>
      </c>
      <c r="E42" s="12">
        <v>75.05</v>
      </c>
      <c r="F42" s="12">
        <v>989.14</v>
      </c>
      <c r="G42" s="5">
        <v>-7</v>
      </c>
      <c r="H42" s="5">
        <v>919.9</v>
      </c>
      <c r="I42" s="5">
        <v>588.74</v>
      </c>
      <c r="J42" s="12" t="s">
        <v>100</v>
      </c>
      <c r="K42" s="12" t="s">
        <v>4289</v>
      </c>
      <c r="L42" s="12" t="s">
        <v>4290</v>
      </c>
      <c r="M42" s="12"/>
    </row>
    <row r="43" spans="1:13" x14ac:dyDescent="0.25">
      <c r="A43" s="13" t="s">
        <v>4291</v>
      </c>
      <c r="B43" s="13" t="s">
        <v>4292</v>
      </c>
      <c r="C43" s="13">
        <v>147.82</v>
      </c>
      <c r="D43" s="13">
        <v>37.71</v>
      </c>
      <c r="E43" s="13">
        <v>20.2</v>
      </c>
      <c r="F43" s="13">
        <v>631.78</v>
      </c>
      <c r="G43" s="8">
        <v>-7</v>
      </c>
      <c r="H43" s="8">
        <v>587.55999999999995</v>
      </c>
      <c r="I43" s="8">
        <v>376.04</v>
      </c>
      <c r="J43" s="13" t="s">
        <v>100</v>
      </c>
      <c r="K43" s="13" t="s">
        <v>3541</v>
      </c>
      <c r="L43" s="13" t="s">
        <v>4293</v>
      </c>
      <c r="M43" s="13"/>
    </row>
    <row r="44" spans="1:13" x14ac:dyDescent="0.25">
      <c r="A44" s="12" t="s">
        <v>3841</v>
      </c>
      <c r="B44" s="12" t="s">
        <v>4294</v>
      </c>
      <c r="C44" s="12">
        <v>408.4</v>
      </c>
      <c r="D44" s="12">
        <v>13.13</v>
      </c>
      <c r="E44" s="12">
        <v>62.8</v>
      </c>
      <c r="F44" s="12">
        <v>550.32000000000005</v>
      </c>
      <c r="G44" s="5">
        <v>-7</v>
      </c>
      <c r="H44" s="5">
        <v>511.8</v>
      </c>
      <c r="I44" s="5">
        <v>327.55</v>
      </c>
      <c r="J44" s="12" t="s">
        <v>100</v>
      </c>
      <c r="K44" s="12" t="s">
        <v>101</v>
      </c>
      <c r="L44" s="12" t="s">
        <v>4295</v>
      </c>
      <c r="M44" s="12"/>
    </row>
    <row r="45" spans="1:13" x14ac:dyDescent="0.25">
      <c r="A45" s="13" t="s">
        <v>4296</v>
      </c>
      <c r="B45" s="13" t="s">
        <v>4297</v>
      </c>
      <c r="C45" s="13">
        <v>1916</v>
      </c>
      <c r="D45" s="13">
        <v>41.25</v>
      </c>
      <c r="E45" s="13">
        <v>311.75</v>
      </c>
      <c r="F45" s="13">
        <v>514.6</v>
      </c>
      <c r="G45" s="8">
        <v>-7</v>
      </c>
      <c r="H45" s="8">
        <v>478.58</v>
      </c>
      <c r="I45" s="8">
        <v>306.29000000000002</v>
      </c>
      <c r="J45" s="13" t="s">
        <v>100</v>
      </c>
      <c r="K45" s="13" t="s">
        <v>4298</v>
      </c>
      <c r="L45" s="13" t="s">
        <v>4299</v>
      </c>
      <c r="M45" s="13" t="s">
        <v>2281</v>
      </c>
    </row>
    <row r="46" spans="1:13" x14ac:dyDescent="0.25">
      <c r="A46" s="12" t="s">
        <v>4300</v>
      </c>
      <c r="B46" s="12" t="s">
        <v>4301</v>
      </c>
      <c r="C46" s="12">
        <v>517.9</v>
      </c>
      <c r="D46" s="12">
        <v>-5.97</v>
      </c>
      <c r="E46" s="12">
        <v>95.15</v>
      </c>
      <c r="F46" s="12">
        <v>444.3</v>
      </c>
      <c r="G46" s="5">
        <v>-7</v>
      </c>
      <c r="H46" s="5">
        <v>413.2</v>
      </c>
      <c r="I46" s="5">
        <v>264.45</v>
      </c>
      <c r="J46" s="12" t="s">
        <v>242</v>
      </c>
      <c r="K46" s="12" t="s">
        <v>4289</v>
      </c>
      <c r="L46" s="12" t="s">
        <v>4302</v>
      </c>
      <c r="M46" s="12"/>
    </row>
    <row r="47" spans="1:13" x14ac:dyDescent="0.25">
      <c r="A47" s="13" t="s">
        <v>4303</v>
      </c>
      <c r="B47" s="13" t="s">
        <v>4304</v>
      </c>
      <c r="C47" s="13">
        <v>162.25</v>
      </c>
      <c r="D47" s="13">
        <v>-13.86</v>
      </c>
      <c r="E47" s="13">
        <v>33.909999999999997</v>
      </c>
      <c r="F47" s="13">
        <v>378.47</v>
      </c>
      <c r="G47" s="8">
        <v>-7</v>
      </c>
      <c r="H47" s="8">
        <v>351.98</v>
      </c>
      <c r="I47" s="8">
        <v>225.27</v>
      </c>
      <c r="J47" s="13" t="s">
        <v>242</v>
      </c>
      <c r="K47" s="13" t="s">
        <v>1758</v>
      </c>
      <c r="L47" s="13" t="s">
        <v>4305</v>
      </c>
      <c r="M47" s="13"/>
    </row>
    <row r="48" spans="1:13" x14ac:dyDescent="0.25">
      <c r="A48" s="12" t="s">
        <v>4306</v>
      </c>
      <c r="B48" s="12" t="s">
        <v>4307</v>
      </c>
      <c r="C48" s="12">
        <v>91.64</v>
      </c>
      <c r="D48" s="12">
        <v>15.1</v>
      </c>
      <c r="E48" s="12">
        <v>22.2</v>
      </c>
      <c r="F48" s="12">
        <v>312.79000000000002</v>
      </c>
      <c r="G48" s="5">
        <v>-7</v>
      </c>
      <c r="H48" s="5">
        <v>290.89</v>
      </c>
      <c r="I48" s="5">
        <v>186.17</v>
      </c>
      <c r="J48" s="12" t="s">
        <v>242</v>
      </c>
      <c r="K48" s="12" t="s">
        <v>1597</v>
      </c>
      <c r="L48" s="12" t="s">
        <v>4308</v>
      </c>
      <c r="M48" s="12" t="s">
        <v>4309</v>
      </c>
    </row>
    <row r="49" spans="1:13" x14ac:dyDescent="0.25">
      <c r="A49" s="13" t="s">
        <v>262</v>
      </c>
      <c r="B49" s="13" t="s">
        <v>263</v>
      </c>
      <c r="C49" s="13">
        <v>131.12</v>
      </c>
      <c r="D49" s="13">
        <v>23.63</v>
      </c>
      <c r="E49" s="13">
        <v>31.9</v>
      </c>
      <c r="F49" s="13">
        <v>311.02999999999997</v>
      </c>
      <c r="G49" s="8">
        <v>-7</v>
      </c>
      <c r="H49" s="8">
        <v>289.26</v>
      </c>
      <c r="I49" s="8">
        <v>185.13</v>
      </c>
      <c r="J49" s="13" t="s">
        <v>242</v>
      </c>
      <c r="K49" s="13" t="s">
        <v>264</v>
      </c>
      <c r="L49" s="13" t="s">
        <v>4310</v>
      </c>
      <c r="M49" s="13"/>
    </row>
    <row r="50" spans="1:13" x14ac:dyDescent="0.25">
      <c r="A50" s="12" t="s">
        <v>4311</v>
      </c>
      <c r="B50" s="12" t="s">
        <v>4312</v>
      </c>
      <c r="C50" s="12">
        <v>195.7</v>
      </c>
      <c r="D50" s="12">
        <v>0.88</v>
      </c>
      <c r="E50" s="12">
        <v>57.9</v>
      </c>
      <c r="F50" s="12">
        <v>238</v>
      </c>
      <c r="G50" s="5">
        <v>-7</v>
      </c>
      <c r="H50" s="5">
        <v>221.34</v>
      </c>
      <c r="I50" s="5">
        <v>141.66</v>
      </c>
      <c r="J50" s="12" t="s">
        <v>146</v>
      </c>
      <c r="K50" s="12" t="s">
        <v>2818</v>
      </c>
      <c r="L50" s="12" t="s">
        <v>4313</v>
      </c>
      <c r="M50" s="12"/>
    </row>
    <row r="51" spans="1:13" x14ac:dyDescent="0.25">
      <c r="A51" s="13" t="s">
        <v>4314</v>
      </c>
      <c r="B51" s="13" t="s">
        <v>4315</v>
      </c>
      <c r="C51" s="13">
        <v>37.840000000000003</v>
      </c>
      <c r="D51" s="13">
        <v>-11.22</v>
      </c>
      <c r="E51" s="13">
        <v>11.96</v>
      </c>
      <c r="F51" s="13">
        <v>216.39</v>
      </c>
      <c r="G51" s="8">
        <v>-7</v>
      </c>
      <c r="H51" s="8">
        <v>201.24</v>
      </c>
      <c r="I51" s="8">
        <v>128.80000000000001</v>
      </c>
      <c r="J51" s="13" t="s">
        <v>146</v>
      </c>
      <c r="K51" s="13" t="s">
        <v>629</v>
      </c>
      <c r="L51" s="13" t="s">
        <v>4316</v>
      </c>
      <c r="M51" s="13"/>
    </row>
    <row r="52" spans="1:13" x14ac:dyDescent="0.25">
      <c r="A52" s="12" t="s">
        <v>863</v>
      </c>
      <c r="B52" s="12" t="s">
        <v>4317</v>
      </c>
      <c r="C52" s="12">
        <v>102.76</v>
      </c>
      <c r="D52" s="12">
        <v>10.85</v>
      </c>
      <c r="E52" s="12">
        <v>35.31</v>
      </c>
      <c r="F52" s="12">
        <v>191.02</v>
      </c>
      <c r="G52" s="5">
        <v>-7</v>
      </c>
      <c r="H52" s="5">
        <v>177.65</v>
      </c>
      <c r="I52" s="5">
        <v>113.7</v>
      </c>
      <c r="J52" s="12" t="s">
        <v>146</v>
      </c>
      <c r="K52" s="12" t="s">
        <v>343</v>
      </c>
      <c r="L52" s="12" t="s">
        <v>4318</v>
      </c>
      <c r="M52" s="12"/>
    </row>
    <row r="53" spans="1:13" x14ac:dyDescent="0.25">
      <c r="A53" s="13" t="s">
        <v>4319</v>
      </c>
      <c r="B53" s="13" t="s">
        <v>4320</v>
      </c>
      <c r="C53" s="13">
        <v>175.52</v>
      </c>
      <c r="D53" s="13">
        <v>8.41</v>
      </c>
      <c r="E53" s="13">
        <v>68.2</v>
      </c>
      <c r="F53" s="13">
        <v>157.36000000000001</v>
      </c>
      <c r="G53" s="8">
        <v>-7</v>
      </c>
      <c r="H53" s="8">
        <v>146.34</v>
      </c>
      <c r="I53" s="8">
        <v>93.66</v>
      </c>
      <c r="J53" s="13" t="s">
        <v>146</v>
      </c>
      <c r="K53" s="13" t="s">
        <v>127</v>
      </c>
      <c r="L53" s="13" t="s">
        <v>4321</v>
      </c>
      <c r="M53" s="13"/>
    </row>
    <row r="54" spans="1:13" x14ac:dyDescent="0.25">
      <c r="A54" s="12" t="s">
        <v>4322</v>
      </c>
      <c r="B54" s="12" t="s">
        <v>4323</v>
      </c>
      <c r="C54" s="12">
        <v>74.16</v>
      </c>
      <c r="D54" s="12">
        <v>47.44</v>
      </c>
      <c r="E54" s="12">
        <v>29.4</v>
      </c>
      <c r="F54" s="12">
        <v>152.24</v>
      </c>
      <c r="G54" s="5">
        <v>-7</v>
      </c>
      <c r="H54" s="5">
        <v>141.58000000000001</v>
      </c>
      <c r="I54" s="5">
        <v>90.61</v>
      </c>
      <c r="J54" s="12" t="s">
        <v>146</v>
      </c>
      <c r="K54" s="12" t="s">
        <v>4324</v>
      </c>
      <c r="L54" s="12" t="s">
        <v>4325</v>
      </c>
      <c r="M54" s="12"/>
    </row>
    <row r="55" spans="1:13" x14ac:dyDescent="0.25">
      <c r="A55" s="13" t="s">
        <v>4326</v>
      </c>
      <c r="B55" s="13" t="s">
        <v>4327</v>
      </c>
      <c r="C55" s="13">
        <v>44.97</v>
      </c>
      <c r="D55" s="13">
        <v>20.239999999999998</v>
      </c>
      <c r="E55" s="13">
        <v>18</v>
      </c>
      <c r="F55" s="13">
        <v>149.83000000000001</v>
      </c>
      <c r="G55" s="8">
        <v>-7</v>
      </c>
      <c r="H55" s="8">
        <v>139.34</v>
      </c>
      <c r="I55" s="8">
        <v>89.18</v>
      </c>
      <c r="J55" s="13" t="s">
        <v>141</v>
      </c>
      <c r="K55" s="13" t="s">
        <v>234</v>
      </c>
      <c r="L55" s="13" t="s">
        <v>4328</v>
      </c>
      <c r="M55" s="13"/>
    </row>
    <row r="56" spans="1:13" x14ac:dyDescent="0.25">
      <c r="A56" s="12" t="s">
        <v>4078</v>
      </c>
      <c r="B56" s="12" t="s">
        <v>4329</v>
      </c>
      <c r="C56" s="12">
        <v>160.88</v>
      </c>
      <c r="D56" s="12">
        <v>21.53</v>
      </c>
      <c r="E56" s="12">
        <v>75.349999999999994</v>
      </c>
      <c r="F56" s="12">
        <v>113.51</v>
      </c>
      <c r="G56" s="5">
        <v>-7</v>
      </c>
      <c r="H56" s="5">
        <v>105.56</v>
      </c>
      <c r="I56" s="5">
        <v>67.56</v>
      </c>
      <c r="J56" s="12" t="s">
        <v>146</v>
      </c>
      <c r="K56" s="12" t="s">
        <v>2624</v>
      </c>
      <c r="L56" s="12" t="s">
        <v>4330</v>
      </c>
      <c r="M56" s="12"/>
    </row>
    <row r="57" spans="1:13" x14ac:dyDescent="0.25">
      <c r="A57" s="13" t="s">
        <v>4331</v>
      </c>
      <c r="B57" s="13" t="s">
        <v>4332</v>
      </c>
      <c r="C57" s="13">
        <v>33.47</v>
      </c>
      <c r="D57" s="13">
        <v>-21.6</v>
      </c>
      <c r="E57" s="13">
        <v>16</v>
      </c>
      <c r="F57" s="13">
        <v>109.19</v>
      </c>
      <c r="G57" s="8">
        <v>-7</v>
      </c>
      <c r="H57" s="8">
        <v>101.55</v>
      </c>
      <c r="I57" s="8">
        <v>64.989999999999995</v>
      </c>
      <c r="J57" s="13" t="s">
        <v>146</v>
      </c>
      <c r="K57" s="13" t="s">
        <v>561</v>
      </c>
      <c r="L57" s="13" t="s">
        <v>4333</v>
      </c>
      <c r="M57" s="13" t="s">
        <v>4334</v>
      </c>
    </row>
    <row r="58" spans="1:13" x14ac:dyDescent="0.25">
      <c r="A58" s="12" t="s">
        <v>4335</v>
      </c>
      <c r="B58" s="12" t="s">
        <v>4336</v>
      </c>
      <c r="C58" s="12">
        <v>136.19999999999999</v>
      </c>
      <c r="D58" s="12">
        <v>10.6</v>
      </c>
      <c r="E58" s="12">
        <v>74.900000000000006</v>
      </c>
      <c r="F58" s="12">
        <v>81.84</v>
      </c>
      <c r="G58" s="5">
        <v>-7</v>
      </c>
      <c r="H58" s="5">
        <v>76.11</v>
      </c>
      <c r="I58" s="5">
        <v>48.71</v>
      </c>
      <c r="J58" s="12" t="s">
        <v>146</v>
      </c>
      <c r="K58" s="12" t="s">
        <v>2950</v>
      </c>
      <c r="L58" s="12" t="s">
        <v>4337</v>
      </c>
      <c r="M58" s="12" t="s">
        <v>2286</v>
      </c>
    </row>
    <row r="59" spans="1:13" x14ac:dyDescent="0.25">
      <c r="A59" s="13" t="s">
        <v>1262</v>
      </c>
      <c r="B59" s="13" t="s">
        <v>4338</v>
      </c>
      <c r="C59" s="13">
        <v>27.65</v>
      </c>
      <c r="D59" s="13">
        <v>15.91</v>
      </c>
      <c r="E59" s="13">
        <v>20.21</v>
      </c>
      <c r="F59" s="13">
        <v>36.81</v>
      </c>
      <c r="G59" s="8">
        <v>-7</v>
      </c>
      <c r="H59" s="8">
        <v>34.229999999999997</v>
      </c>
      <c r="I59" s="8">
        <v>21.91</v>
      </c>
      <c r="J59" s="13" t="s">
        <v>146</v>
      </c>
      <c r="K59" s="13" t="s">
        <v>213</v>
      </c>
      <c r="L59" s="13" t="s">
        <v>4339</v>
      </c>
      <c r="M59" s="13" t="s">
        <v>4340</v>
      </c>
    </row>
    <row r="60" spans="1:13" x14ac:dyDescent="0.25">
      <c r="A60" s="12" t="s">
        <v>4341</v>
      </c>
      <c r="B60" s="12" t="s">
        <v>4342</v>
      </c>
      <c r="C60" s="12">
        <v>94.27</v>
      </c>
      <c r="D60" s="12">
        <v>-2.66</v>
      </c>
      <c r="E60" s="12">
        <v>74</v>
      </c>
      <c r="F60" s="12">
        <v>27.39</v>
      </c>
      <c r="G60" s="5">
        <v>-7</v>
      </c>
      <c r="H60" s="5">
        <v>25.47</v>
      </c>
      <c r="I60" s="5">
        <v>16.3</v>
      </c>
      <c r="J60" s="12" t="s">
        <v>146</v>
      </c>
      <c r="K60" s="12" t="s">
        <v>2917</v>
      </c>
      <c r="L60" s="12" t="s">
        <v>4343</v>
      </c>
      <c r="M60" s="12"/>
    </row>
    <row r="61" spans="1:13" x14ac:dyDescent="0.25">
      <c r="A61" s="13" t="s">
        <v>4344</v>
      </c>
      <c r="B61" s="13" t="s">
        <v>4345</v>
      </c>
      <c r="C61" s="13">
        <v>61.22</v>
      </c>
      <c r="D61" s="13">
        <v>34.31</v>
      </c>
      <c r="E61" s="13">
        <v>50.25</v>
      </c>
      <c r="F61" s="13">
        <v>21.83</v>
      </c>
      <c r="G61" s="8">
        <v>-7</v>
      </c>
      <c r="H61" s="8">
        <v>20.3</v>
      </c>
      <c r="I61" s="8">
        <v>12.99</v>
      </c>
      <c r="J61" s="13" t="s">
        <v>146</v>
      </c>
      <c r="K61" s="13" t="s">
        <v>2659</v>
      </c>
      <c r="L61" s="13" t="s">
        <v>4346</v>
      </c>
      <c r="M61" s="13"/>
    </row>
    <row r="62" spans="1:13" x14ac:dyDescent="0.25">
      <c r="A62" s="12" t="s">
        <v>4347</v>
      </c>
      <c r="B62" s="12" t="s">
        <v>4348</v>
      </c>
      <c r="C62" s="12">
        <v>17.8</v>
      </c>
      <c r="D62" s="12">
        <v>20.48</v>
      </c>
      <c r="E62" s="12">
        <v>16.43</v>
      </c>
      <c r="F62" s="12">
        <v>8.34</v>
      </c>
      <c r="G62" s="5">
        <v>-7</v>
      </c>
      <c r="H62" s="5">
        <v>7.76</v>
      </c>
      <c r="I62" s="5">
        <v>4.96</v>
      </c>
      <c r="J62" s="12" t="s">
        <v>146</v>
      </c>
      <c r="K62" s="12" t="s">
        <v>159</v>
      </c>
      <c r="L62" s="12" t="s">
        <v>4349</v>
      </c>
      <c r="M62" s="12"/>
    </row>
    <row r="63" spans="1:13" x14ac:dyDescent="0.25">
      <c r="A63" s="13" t="s">
        <v>4350</v>
      </c>
      <c r="B63" s="13" t="s">
        <v>4351</v>
      </c>
      <c r="C63" s="13">
        <v>55.43</v>
      </c>
      <c r="D63" s="13">
        <v>11.26</v>
      </c>
      <c r="E63" s="13">
        <v>52.37</v>
      </c>
      <c r="F63" s="13">
        <v>5.84</v>
      </c>
      <c r="G63" s="8">
        <v>-7</v>
      </c>
      <c r="H63" s="8">
        <v>5.43</v>
      </c>
      <c r="I63" s="8">
        <v>3.48</v>
      </c>
      <c r="J63" s="13" t="s">
        <v>146</v>
      </c>
      <c r="K63" s="13" t="s">
        <v>196</v>
      </c>
      <c r="L63" s="13" t="s">
        <v>4352</v>
      </c>
      <c r="M63" s="13"/>
    </row>
    <row r="64" spans="1:13" x14ac:dyDescent="0.25">
      <c r="A64" s="12" t="s">
        <v>4353</v>
      </c>
      <c r="B64" s="12" t="s">
        <v>4354</v>
      </c>
      <c r="C64" s="12">
        <v>159.62</v>
      </c>
      <c r="D64" s="12">
        <v>18.64</v>
      </c>
      <c r="E64" s="12">
        <v>162.5</v>
      </c>
      <c r="F64" s="12">
        <v>-1.77</v>
      </c>
      <c r="G64" s="5">
        <v>-7</v>
      </c>
      <c r="H64" s="5">
        <v>-1.65</v>
      </c>
      <c r="I64" s="5">
        <v>-1.05</v>
      </c>
      <c r="J64" s="12" t="s">
        <v>146</v>
      </c>
      <c r="K64" s="12" t="s">
        <v>142</v>
      </c>
      <c r="L64" s="12" t="s">
        <v>4355</v>
      </c>
      <c r="M64" s="12"/>
    </row>
    <row r="65" spans="1:13" x14ac:dyDescent="0.25">
      <c r="A65" s="13" t="s">
        <v>4356</v>
      </c>
      <c r="B65" s="13" t="s">
        <v>4357</v>
      </c>
      <c r="C65" s="13">
        <v>59.55</v>
      </c>
      <c r="D65" s="13">
        <v>22.77</v>
      </c>
      <c r="E65" s="13">
        <v>66.430000000000007</v>
      </c>
      <c r="F65" s="13">
        <v>-10.36</v>
      </c>
      <c r="G65" s="8">
        <v>-7</v>
      </c>
      <c r="H65" s="8">
        <v>-9.6300000000000008</v>
      </c>
      <c r="I65" s="8">
        <v>-6.17</v>
      </c>
      <c r="J65" s="13" t="s">
        <v>146</v>
      </c>
      <c r="K65" s="13" t="s">
        <v>785</v>
      </c>
      <c r="L65" s="13" t="s">
        <v>4358</v>
      </c>
      <c r="M65" s="13"/>
    </row>
    <row r="66" spans="1:13" x14ac:dyDescent="0.25">
      <c r="A66" s="12" t="s">
        <v>4359</v>
      </c>
      <c r="B66" s="12" t="s">
        <v>4360</v>
      </c>
      <c r="C66" s="12">
        <v>14.42</v>
      </c>
      <c r="D66" s="12">
        <v>14.81</v>
      </c>
      <c r="E66" s="12">
        <v>16.32</v>
      </c>
      <c r="F66" s="12">
        <v>-11.64</v>
      </c>
      <c r="G66" s="5">
        <v>-7</v>
      </c>
      <c r="H66" s="5">
        <v>-10.83</v>
      </c>
      <c r="I66" s="5">
        <v>-6.93</v>
      </c>
      <c r="J66" s="12" t="s">
        <v>146</v>
      </c>
      <c r="K66" s="12" t="s">
        <v>1213</v>
      </c>
      <c r="L66" s="12" t="s">
        <v>4361</v>
      </c>
      <c r="M66" s="12" t="s">
        <v>2281</v>
      </c>
    </row>
    <row r="67" spans="1:13" x14ac:dyDescent="0.25">
      <c r="A67" s="13" t="s">
        <v>4141</v>
      </c>
      <c r="B67" s="13" t="s">
        <v>4362</v>
      </c>
      <c r="C67" s="13">
        <v>58.72</v>
      </c>
      <c r="D67" s="13">
        <v>-21.66</v>
      </c>
      <c r="E67" s="13">
        <v>68.63</v>
      </c>
      <c r="F67" s="13">
        <v>-14.44</v>
      </c>
      <c r="G67" s="8">
        <v>-7</v>
      </c>
      <c r="H67" s="8">
        <v>-13.43</v>
      </c>
      <c r="I67" s="8">
        <v>-8.59</v>
      </c>
      <c r="J67" s="13" t="s">
        <v>146</v>
      </c>
      <c r="K67" s="13" t="s">
        <v>4363</v>
      </c>
      <c r="L67" s="13" t="s">
        <v>4364</v>
      </c>
      <c r="M67" s="13" t="s">
        <v>4365</v>
      </c>
    </row>
    <row r="68" spans="1:13" x14ac:dyDescent="0.25">
      <c r="A68" s="12" t="s">
        <v>4366</v>
      </c>
      <c r="B68" s="12" t="s">
        <v>4367</v>
      </c>
      <c r="C68" s="12">
        <v>32.26</v>
      </c>
      <c r="D68" s="12">
        <v>8.18</v>
      </c>
      <c r="E68" s="12">
        <v>41.3</v>
      </c>
      <c r="F68" s="12">
        <v>-21.89</v>
      </c>
      <c r="G68" s="5">
        <v>-7</v>
      </c>
      <c r="H68" s="5">
        <v>-20.36</v>
      </c>
      <c r="I68" s="5">
        <v>-13.03</v>
      </c>
      <c r="J68" s="12" t="s">
        <v>146</v>
      </c>
      <c r="K68" s="12" t="s">
        <v>694</v>
      </c>
      <c r="L68" s="12" t="s">
        <v>4368</v>
      </c>
      <c r="M68" s="12"/>
    </row>
    <row r="69" spans="1:13" x14ac:dyDescent="0.25">
      <c r="A69" s="13" t="s">
        <v>4369</v>
      </c>
      <c r="B69" s="13" t="s">
        <v>4370</v>
      </c>
      <c r="C69" s="13">
        <v>27.63</v>
      </c>
      <c r="D69" s="13">
        <v>12.91</v>
      </c>
      <c r="E69" s="13">
        <v>38.24</v>
      </c>
      <c r="F69" s="13">
        <v>-27.75</v>
      </c>
      <c r="G69" s="8">
        <v>-7</v>
      </c>
      <c r="H69" s="8">
        <v>-25.81</v>
      </c>
      <c r="I69" s="8">
        <v>-16.52</v>
      </c>
      <c r="J69" s="13" t="s">
        <v>146</v>
      </c>
      <c r="K69" s="13" t="s">
        <v>4371</v>
      </c>
      <c r="L69" s="13" t="s">
        <v>4372</v>
      </c>
      <c r="M69" s="13"/>
    </row>
    <row r="70" spans="1:13" x14ac:dyDescent="0.25">
      <c r="A70" s="12" t="s">
        <v>4373</v>
      </c>
      <c r="B70" s="12" t="s">
        <v>4374</v>
      </c>
      <c r="C70" s="12">
        <v>54.47</v>
      </c>
      <c r="D70" s="12">
        <v>1.62</v>
      </c>
      <c r="E70" s="12">
        <v>83.27</v>
      </c>
      <c r="F70" s="12">
        <v>-34.590000000000003</v>
      </c>
      <c r="G70" s="5">
        <v>-7</v>
      </c>
      <c r="H70" s="5">
        <v>-32.17</v>
      </c>
      <c r="I70" s="5">
        <v>-20.59</v>
      </c>
      <c r="J70" s="12" t="s">
        <v>146</v>
      </c>
      <c r="K70" s="12" t="s">
        <v>4375</v>
      </c>
      <c r="L70" s="12" t="s">
        <v>4376</v>
      </c>
      <c r="M70" s="12"/>
    </row>
    <row r="71" spans="1:13" x14ac:dyDescent="0.25">
      <c r="A71" s="13" t="s">
        <v>4377</v>
      </c>
      <c r="B71" s="13" t="s">
        <v>4378</v>
      </c>
      <c r="C71" s="13">
        <v>28.94</v>
      </c>
      <c r="D71" s="13">
        <v>4.16</v>
      </c>
      <c r="E71" s="13">
        <v>45.88</v>
      </c>
      <c r="F71" s="13">
        <v>-36.92</v>
      </c>
      <c r="G71" s="8">
        <v>-7</v>
      </c>
      <c r="H71" s="8">
        <v>-34.340000000000003</v>
      </c>
      <c r="I71" s="8">
        <v>-21.97</v>
      </c>
      <c r="J71" s="13" t="s">
        <v>146</v>
      </c>
      <c r="K71" s="13" t="s">
        <v>4379</v>
      </c>
      <c r="L71" s="13" t="s">
        <v>4380</v>
      </c>
      <c r="M71" s="13"/>
    </row>
    <row r="72" spans="1:13" x14ac:dyDescent="0.25">
      <c r="A72" s="12" t="s">
        <v>4381</v>
      </c>
      <c r="B72" s="12" t="s">
        <v>4382</v>
      </c>
      <c r="C72" s="12">
        <v>125.55</v>
      </c>
      <c r="D72" s="12">
        <v>-60.09</v>
      </c>
      <c r="E72" s="12">
        <v>217.4</v>
      </c>
      <c r="F72" s="12">
        <v>-42.25</v>
      </c>
      <c r="G72" s="5">
        <v>-7</v>
      </c>
      <c r="H72" s="5">
        <v>-39.29</v>
      </c>
      <c r="I72" s="5">
        <v>-25.15</v>
      </c>
      <c r="J72" s="12" t="s">
        <v>141</v>
      </c>
      <c r="K72" s="12" t="s">
        <v>1758</v>
      </c>
      <c r="L72" s="12" t="s">
        <v>4383</v>
      </c>
      <c r="M72" s="12" t="s">
        <v>356</v>
      </c>
    </row>
    <row r="73" spans="1:13" x14ac:dyDescent="0.25">
      <c r="A73" s="13" t="s">
        <v>4384</v>
      </c>
      <c r="B73" s="13" t="s">
        <v>4385</v>
      </c>
      <c r="C73" s="13">
        <v>26.44</v>
      </c>
      <c r="D73" s="13">
        <v>9.98</v>
      </c>
      <c r="E73" s="13">
        <v>46.61</v>
      </c>
      <c r="F73" s="13">
        <v>-43.27</v>
      </c>
      <c r="G73" s="8">
        <v>-7</v>
      </c>
      <c r="H73" s="8">
        <v>-40.24</v>
      </c>
      <c r="I73" s="8">
        <v>-25.75</v>
      </c>
      <c r="J73" s="13" t="s">
        <v>146</v>
      </c>
      <c r="K73" s="13" t="s">
        <v>1109</v>
      </c>
      <c r="L73" s="13" t="s">
        <v>4386</v>
      </c>
      <c r="M73" s="13" t="s">
        <v>4365</v>
      </c>
    </row>
    <row r="74" spans="1:13" x14ac:dyDescent="0.25">
      <c r="A74" s="12" t="s">
        <v>4387</v>
      </c>
      <c r="B74" s="12" t="s">
        <v>4388</v>
      </c>
      <c r="C74" s="12">
        <v>38.200000000000003</v>
      </c>
      <c r="D74" s="12">
        <v>26.64</v>
      </c>
      <c r="E74" s="12">
        <v>68.900000000000006</v>
      </c>
      <c r="F74" s="12">
        <v>-44.56</v>
      </c>
      <c r="G74" s="5">
        <v>-7</v>
      </c>
      <c r="H74" s="5">
        <v>-41.44</v>
      </c>
      <c r="I74" s="5">
        <v>-26.52</v>
      </c>
      <c r="J74" s="12" t="s">
        <v>146</v>
      </c>
      <c r="K74" s="12" t="s">
        <v>163</v>
      </c>
      <c r="L74" s="12" t="s">
        <v>4389</v>
      </c>
      <c r="M74" s="12"/>
    </row>
    <row r="75" spans="1:13" x14ac:dyDescent="0.25">
      <c r="A75" s="13" t="s">
        <v>4390</v>
      </c>
      <c r="B75" s="13" t="s">
        <v>4391</v>
      </c>
      <c r="C75" s="13">
        <v>10.09</v>
      </c>
      <c r="D75" s="13">
        <v>0.26</v>
      </c>
      <c r="E75" s="13">
        <v>20.99</v>
      </c>
      <c r="F75" s="13">
        <v>-51.93</v>
      </c>
      <c r="G75" s="8">
        <v>-7</v>
      </c>
      <c r="H75" s="8">
        <v>-48.29</v>
      </c>
      <c r="I75" s="8">
        <v>-30.91</v>
      </c>
      <c r="J75" s="13" t="s">
        <v>146</v>
      </c>
      <c r="K75" s="13" t="s">
        <v>324</v>
      </c>
      <c r="L75" s="13" t="s">
        <v>4392</v>
      </c>
      <c r="M75" s="13"/>
    </row>
    <row r="76" spans="1:13" x14ac:dyDescent="0.25">
      <c r="A76" s="12" t="s">
        <v>4393</v>
      </c>
      <c r="B76" s="12" t="s">
        <v>4394</v>
      </c>
      <c r="C76" s="12">
        <v>11.8</v>
      </c>
      <c r="D76" s="12">
        <v>19.45</v>
      </c>
      <c r="E76" s="12">
        <v>24.55</v>
      </c>
      <c r="F76" s="12">
        <v>-51.93</v>
      </c>
      <c r="G76" s="5">
        <v>-7</v>
      </c>
      <c r="H76" s="5">
        <v>-48.29</v>
      </c>
      <c r="I76" s="5">
        <v>-30.91</v>
      </c>
      <c r="J76" s="12" t="s">
        <v>146</v>
      </c>
      <c r="K76" s="12" t="s">
        <v>226</v>
      </c>
      <c r="L76" s="12" t="s">
        <v>4395</v>
      </c>
      <c r="M76" s="12"/>
    </row>
    <row r="77" spans="1:13" x14ac:dyDescent="0.25">
      <c r="A77" s="13" t="s">
        <v>4396</v>
      </c>
      <c r="B77" s="13" t="s">
        <v>4397</v>
      </c>
      <c r="C77" s="13">
        <v>24.93</v>
      </c>
      <c r="D77" s="13">
        <v>2.36</v>
      </c>
      <c r="E77" s="13">
        <v>53.02</v>
      </c>
      <c r="F77" s="13">
        <v>-52.98</v>
      </c>
      <c r="G77" s="8">
        <v>-7</v>
      </c>
      <c r="H77" s="8">
        <v>-49.27</v>
      </c>
      <c r="I77" s="8">
        <v>-31.53</v>
      </c>
      <c r="J77" s="13" t="s">
        <v>146</v>
      </c>
      <c r="K77" s="13" t="s">
        <v>2873</v>
      </c>
      <c r="L77" s="13" t="s">
        <v>4398</v>
      </c>
      <c r="M77" s="13" t="s">
        <v>4399</v>
      </c>
    </row>
    <row r="78" spans="1:13" x14ac:dyDescent="0.25">
      <c r="A78" s="12" t="s">
        <v>4400</v>
      </c>
      <c r="B78" s="12" t="s">
        <v>4401</v>
      </c>
      <c r="C78" s="12">
        <v>18.100000000000001</v>
      </c>
      <c r="D78" s="12">
        <v>9.33</v>
      </c>
      <c r="E78" s="12">
        <v>39.58</v>
      </c>
      <c r="F78" s="12">
        <v>-54.27</v>
      </c>
      <c r="G78" s="5">
        <v>-7</v>
      </c>
      <c r="H78" s="5">
        <v>-50.47</v>
      </c>
      <c r="I78" s="5">
        <v>-32.299999999999997</v>
      </c>
      <c r="J78" s="12" t="s">
        <v>146</v>
      </c>
      <c r="K78" s="12" t="s">
        <v>1061</v>
      </c>
      <c r="L78" s="12" t="s">
        <v>4402</v>
      </c>
      <c r="M78" s="12"/>
    </row>
    <row r="79" spans="1:13" x14ac:dyDescent="0.25">
      <c r="A79" s="13" t="s">
        <v>4403</v>
      </c>
      <c r="B79" s="13" t="s">
        <v>4404</v>
      </c>
      <c r="C79" s="13">
        <v>50.5</v>
      </c>
      <c r="D79" s="13">
        <v>-12.07</v>
      </c>
      <c r="E79" s="13">
        <v>112.4</v>
      </c>
      <c r="F79" s="13">
        <v>-55.07</v>
      </c>
      <c r="G79" s="8">
        <v>-7</v>
      </c>
      <c r="H79" s="8">
        <v>-51.22</v>
      </c>
      <c r="I79" s="8">
        <v>-32.78</v>
      </c>
      <c r="J79" s="13" t="s">
        <v>146</v>
      </c>
      <c r="K79" s="13" t="s">
        <v>1042</v>
      </c>
      <c r="L79" s="13" t="s">
        <v>4405</v>
      </c>
      <c r="M79" s="13"/>
    </row>
    <row r="80" spans="1:13" x14ac:dyDescent="0.25">
      <c r="A80" s="12" t="s">
        <v>4406</v>
      </c>
      <c r="B80" s="12" t="s">
        <v>4407</v>
      </c>
      <c r="C80" s="12">
        <v>8.3800000000000008</v>
      </c>
      <c r="D80" s="12">
        <v>-14.21</v>
      </c>
      <c r="E80" s="12">
        <v>27.34</v>
      </c>
      <c r="F80" s="12">
        <v>-69.349999999999994</v>
      </c>
      <c r="G80" s="5">
        <v>-7</v>
      </c>
      <c r="H80" s="5">
        <v>-64.5</v>
      </c>
      <c r="I80" s="5">
        <v>-41.28</v>
      </c>
      <c r="J80" s="12" t="s">
        <v>146</v>
      </c>
      <c r="K80" s="12" t="s">
        <v>1650</v>
      </c>
      <c r="L80" s="12" t="s">
        <v>4408</v>
      </c>
      <c r="M80" s="12"/>
    </row>
    <row r="81" spans="1:13" x14ac:dyDescent="0.25">
      <c r="A81" s="13" t="s">
        <v>4409</v>
      </c>
      <c r="B81" s="13" t="s">
        <v>4410</v>
      </c>
      <c r="C81" s="13">
        <v>25.55</v>
      </c>
      <c r="D81" s="13">
        <v>11.69</v>
      </c>
      <c r="E81" s="13">
        <v>91.57</v>
      </c>
      <c r="F81" s="13">
        <v>-72.099999999999994</v>
      </c>
      <c r="G81" s="18">
        <v>-7</v>
      </c>
      <c r="H81" s="18">
        <v>-67.05</v>
      </c>
      <c r="I81" s="18">
        <v>-42.91</v>
      </c>
      <c r="J81" s="13" t="s">
        <v>146</v>
      </c>
      <c r="K81" s="13" t="s">
        <v>213</v>
      </c>
      <c r="L81" s="13" t="s">
        <v>4411</v>
      </c>
      <c r="M81" s="13"/>
    </row>
  </sheetData>
  <autoFilter ref="A41:M81" xr:uid="{9F095063-2A3D-4244-8850-80BC4297C2BD}"/>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7443E-059E-4040-BE0D-6A50F0D66D7B}">
  <sheetPr>
    <tabColor indexed="26"/>
  </sheetPr>
  <dimension ref="A41:M217"/>
  <sheetViews>
    <sheetView workbookViewId="0">
      <selection sqref="A1:A41"/>
    </sheetView>
  </sheetViews>
  <sheetFormatPr defaultRowHeight="13.8" x14ac:dyDescent="0.25"/>
  <cols>
    <col min="1" max="1" width="22.69921875" customWidth="1"/>
    <col min="2" max="2" width="28.19921875" bestFit="1" customWidth="1"/>
    <col min="3" max="3" width="9.19921875" bestFit="1" customWidth="1"/>
    <col min="4" max="4" width="23.8984375" bestFit="1" customWidth="1"/>
    <col min="5" max="5" width="18.5" bestFit="1" customWidth="1"/>
    <col min="6" max="6" width="24.69921875" bestFit="1" customWidth="1"/>
    <col min="7" max="7" width="26.59765625" bestFit="1" customWidth="1"/>
    <col min="8" max="8" width="40.796875" bestFit="1" customWidth="1"/>
    <col min="9" max="9" width="48.5" bestFit="1" customWidth="1"/>
    <col min="10" max="10" width="131.09765625" bestFit="1" customWidth="1"/>
    <col min="11" max="11" width="21.69921875" bestFit="1" customWidth="1"/>
    <col min="12" max="12" width="255.69921875" bestFit="1" customWidth="1"/>
    <col min="13" max="13" width="20.296875" bestFit="1" customWidth="1"/>
    <col min="26" max="26" width="130.69921875" customWidth="1"/>
  </cols>
  <sheetData>
    <row r="41" spans="1:13" ht="85.05" customHeight="1" x14ac:dyDescent="0.25">
      <c r="A41" s="21" t="s">
        <v>84</v>
      </c>
      <c r="B41" s="22" t="s">
        <v>86</v>
      </c>
      <c r="C41" s="22" t="s">
        <v>87</v>
      </c>
      <c r="D41" s="22" t="s">
        <v>88</v>
      </c>
      <c r="E41" s="22" t="s">
        <v>89</v>
      </c>
      <c r="F41" s="22" t="s">
        <v>90</v>
      </c>
      <c r="G41" s="2" t="s">
        <v>91</v>
      </c>
      <c r="H41" s="2" t="s">
        <v>92</v>
      </c>
      <c r="I41" s="2" t="s">
        <v>93</v>
      </c>
      <c r="J41" s="22" t="s">
        <v>94</v>
      </c>
      <c r="K41" s="22" t="s">
        <v>95</v>
      </c>
      <c r="L41" s="22" t="s">
        <v>96</v>
      </c>
      <c r="M41" s="23" t="s">
        <v>97</v>
      </c>
    </row>
    <row r="42" spans="1:13" x14ac:dyDescent="0.25">
      <c r="A42" s="24" t="s">
        <v>4412</v>
      </c>
      <c r="B42" s="19" t="s">
        <v>603</v>
      </c>
      <c r="C42" s="19">
        <v>50.66</v>
      </c>
      <c r="D42" s="19">
        <v>-28.67</v>
      </c>
      <c r="E42" s="19">
        <v>3</v>
      </c>
      <c r="F42" s="19">
        <v>1588.7</v>
      </c>
      <c r="G42" s="5">
        <v>-11</v>
      </c>
      <c r="H42" s="5">
        <v>1413.91</v>
      </c>
      <c r="I42" s="5">
        <v>904.9</v>
      </c>
      <c r="J42" s="19" t="s">
        <v>468</v>
      </c>
      <c r="K42" s="19" t="s">
        <v>4413</v>
      </c>
      <c r="L42" s="19" t="s">
        <v>4414</v>
      </c>
      <c r="M42" s="25"/>
    </row>
    <row r="43" spans="1:13" x14ac:dyDescent="0.25">
      <c r="A43" s="26" t="s">
        <v>4415</v>
      </c>
      <c r="B43" s="13" t="s">
        <v>4416</v>
      </c>
      <c r="C43" s="13">
        <v>15.49</v>
      </c>
      <c r="D43" s="13">
        <v>27.81</v>
      </c>
      <c r="E43" s="13">
        <v>1</v>
      </c>
      <c r="F43" s="13">
        <v>1449</v>
      </c>
      <c r="G43" s="8">
        <v>-11</v>
      </c>
      <c r="H43" s="8">
        <v>1289.6099999999999</v>
      </c>
      <c r="I43" s="8">
        <v>825.35</v>
      </c>
      <c r="J43" s="13" t="s">
        <v>468</v>
      </c>
      <c r="K43" s="13" t="s">
        <v>625</v>
      </c>
      <c r="L43" s="13" t="s">
        <v>4417</v>
      </c>
      <c r="M43" s="27"/>
    </row>
    <row r="44" spans="1:13" x14ac:dyDescent="0.25">
      <c r="A44" s="28" t="s">
        <v>4418</v>
      </c>
      <c r="B44" s="12" t="s">
        <v>4419</v>
      </c>
      <c r="C44" s="12">
        <v>87.56</v>
      </c>
      <c r="D44" s="12">
        <v>65.680000000000007</v>
      </c>
      <c r="E44" s="12">
        <v>6</v>
      </c>
      <c r="F44" s="12">
        <v>1359.3</v>
      </c>
      <c r="G44" s="5">
        <v>-11</v>
      </c>
      <c r="H44" s="5">
        <v>1209.81</v>
      </c>
      <c r="I44" s="5">
        <v>774.28</v>
      </c>
      <c r="J44" s="12" t="s">
        <v>468</v>
      </c>
      <c r="K44" s="12" t="s">
        <v>625</v>
      </c>
      <c r="L44" s="12"/>
      <c r="M44" s="29" t="s">
        <v>4420</v>
      </c>
    </row>
    <row r="45" spans="1:13" x14ac:dyDescent="0.25">
      <c r="A45" s="26" t="s">
        <v>4421</v>
      </c>
      <c r="B45" s="13" t="s">
        <v>4422</v>
      </c>
      <c r="C45" s="13">
        <v>23.32</v>
      </c>
      <c r="D45" s="13">
        <v>5.47</v>
      </c>
      <c r="E45" s="13">
        <v>2</v>
      </c>
      <c r="F45" s="13">
        <v>1066</v>
      </c>
      <c r="G45" s="8">
        <v>-11</v>
      </c>
      <c r="H45" s="8">
        <v>948.74</v>
      </c>
      <c r="I45" s="8">
        <v>607.19000000000005</v>
      </c>
      <c r="J45" s="13" t="s">
        <v>468</v>
      </c>
      <c r="K45" s="13" t="s">
        <v>4423</v>
      </c>
      <c r="L45" s="13" t="s">
        <v>4424</v>
      </c>
      <c r="M45" s="27"/>
    </row>
    <row r="46" spans="1:13" x14ac:dyDescent="0.25">
      <c r="A46" s="28" t="s">
        <v>4425</v>
      </c>
      <c r="B46" s="12" t="s">
        <v>4426</v>
      </c>
      <c r="C46" s="12">
        <v>46.14</v>
      </c>
      <c r="D46" s="12">
        <v>5.34</v>
      </c>
      <c r="E46" s="12">
        <v>4</v>
      </c>
      <c r="F46" s="12">
        <v>1053.5</v>
      </c>
      <c r="G46" s="5">
        <v>-11</v>
      </c>
      <c r="H46" s="5">
        <v>937.62</v>
      </c>
      <c r="I46" s="5">
        <v>600.07000000000005</v>
      </c>
      <c r="J46" s="12" t="s">
        <v>468</v>
      </c>
      <c r="K46" s="12" t="s">
        <v>525</v>
      </c>
      <c r="L46" s="12" t="s">
        <v>4427</v>
      </c>
      <c r="M46" s="29"/>
    </row>
    <row r="47" spans="1:13" x14ac:dyDescent="0.25">
      <c r="A47" s="26" t="s">
        <v>4428</v>
      </c>
      <c r="B47" s="13" t="s">
        <v>4429</v>
      </c>
      <c r="C47" s="13">
        <v>22.26</v>
      </c>
      <c r="D47" s="13">
        <v>17.34</v>
      </c>
      <c r="E47" s="13">
        <v>2</v>
      </c>
      <c r="F47" s="13">
        <v>1013</v>
      </c>
      <c r="G47" s="8">
        <v>-11</v>
      </c>
      <c r="H47" s="8">
        <v>901.57</v>
      </c>
      <c r="I47" s="8">
        <v>577</v>
      </c>
      <c r="J47" s="13" t="s">
        <v>468</v>
      </c>
      <c r="K47" s="13" t="s">
        <v>4430</v>
      </c>
      <c r="L47" s="13" t="s">
        <v>4431</v>
      </c>
      <c r="M47" s="27"/>
    </row>
    <row r="48" spans="1:13" x14ac:dyDescent="0.25">
      <c r="A48" s="28" t="s">
        <v>4432</v>
      </c>
      <c r="B48" s="12" t="s">
        <v>4432</v>
      </c>
      <c r="C48" s="12">
        <v>31.26</v>
      </c>
      <c r="D48" s="12">
        <v>-4.43</v>
      </c>
      <c r="E48" s="12">
        <v>3</v>
      </c>
      <c r="F48" s="12">
        <v>942</v>
      </c>
      <c r="G48" s="5">
        <v>-11</v>
      </c>
      <c r="H48" s="5">
        <v>838.38</v>
      </c>
      <c r="I48" s="5">
        <v>536.55999999999995</v>
      </c>
      <c r="J48" s="12" t="s">
        <v>100</v>
      </c>
      <c r="K48" s="12" t="s">
        <v>4433</v>
      </c>
      <c r="L48" s="12" t="s">
        <v>4434</v>
      </c>
      <c r="M48" s="29"/>
    </row>
    <row r="49" spans="1:13" x14ac:dyDescent="0.25">
      <c r="A49" s="26" t="s">
        <v>4435</v>
      </c>
      <c r="B49" s="13" t="s">
        <v>4436</v>
      </c>
      <c r="C49" s="13">
        <v>20.39</v>
      </c>
      <c r="D49" s="13">
        <v>-0.63</v>
      </c>
      <c r="E49" s="13">
        <v>2</v>
      </c>
      <c r="F49" s="13">
        <v>919.5</v>
      </c>
      <c r="G49" s="8">
        <v>-11</v>
      </c>
      <c r="H49" s="8">
        <v>818.36</v>
      </c>
      <c r="I49" s="8">
        <v>523.75</v>
      </c>
      <c r="J49" s="13" t="s">
        <v>100</v>
      </c>
      <c r="K49" s="13" t="s">
        <v>4437</v>
      </c>
      <c r="L49" s="13" t="s">
        <v>4438</v>
      </c>
      <c r="M49" s="27" t="s">
        <v>2616</v>
      </c>
    </row>
    <row r="50" spans="1:13" x14ac:dyDescent="0.25">
      <c r="A50" s="28" t="s">
        <v>4439</v>
      </c>
      <c r="B50" s="12" t="s">
        <v>4440</v>
      </c>
      <c r="C50" s="12">
        <v>9.25</v>
      </c>
      <c r="D50" s="12">
        <v>-36.03</v>
      </c>
      <c r="E50" s="12">
        <v>1</v>
      </c>
      <c r="F50" s="12">
        <v>825</v>
      </c>
      <c r="G50" s="5">
        <v>-11</v>
      </c>
      <c r="H50" s="5">
        <v>734.25</v>
      </c>
      <c r="I50" s="5">
        <v>469.92</v>
      </c>
      <c r="J50" s="12" t="s">
        <v>100</v>
      </c>
      <c r="K50" s="12" t="s">
        <v>588</v>
      </c>
      <c r="L50" s="12" t="s">
        <v>4441</v>
      </c>
      <c r="M50" s="29"/>
    </row>
    <row r="51" spans="1:13" x14ac:dyDescent="0.25">
      <c r="A51" s="26" t="s">
        <v>4442</v>
      </c>
      <c r="B51" s="13" t="s">
        <v>4443</v>
      </c>
      <c r="C51" s="13">
        <v>24.75</v>
      </c>
      <c r="D51" s="13">
        <v>7.47</v>
      </c>
      <c r="E51" s="13">
        <v>3</v>
      </c>
      <c r="F51" s="13">
        <v>725</v>
      </c>
      <c r="G51" s="8">
        <v>-11</v>
      </c>
      <c r="H51" s="8">
        <v>645.25</v>
      </c>
      <c r="I51" s="8">
        <v>412.96</v>
      </c>
      <c r="J51" s="13" t="s">
        <v>100</v>
      </c>
      <c r="K51" s="13" t="s">
        <v>4444</v>
      </c>
      <c r="L51" s="13" t="s">
        <v>4445</v>
      </c>
      <c r="M51" s="27"/>
    </row>
    <row r="52" spans="1:13" x14ac:dyDescent="0.25">
      <c r="A52" s="28" t="s">
        <v>4446</v>
      </c>
      <c r="B52" s="12" t="s">
        <v>4447</v>
      </c>
      <c r="C52" s="12">
        <v>8.09</v>
      </c>
      <c r="D52" s="12">
        <v>-11.78</v>
      </c>
      <c r="E52" s="12">
        <v>1</v>
      </c>
      <c r="F52" s="12">
        <v>709</v>
      </c>
      <c r="G52" s="5">
        <v>-11</v>
      </c>
      <c r="H52" s="5">
        <v>631.01</v>
      </c>
      <c r="I52" s="5">
        <v>403.85</v>
      </c>
      <c r="J52" s="12" t="s">
        <v>100</v>
      </c>
      <c r="K52" s="12" t="s">
        <v>4448</v>
      </c>
      <c r="L52" s="12" t="s">
        <v>4449</v>
      </c>
      <c r="M52" s="29"/>
    </row>
    <row r="53" spans="1:13" x14ac:dyDescent="0.25">
      <c r="A53" s="26" t="s">
        <v>4450</v>
      </c>
      <c r="B53" s="13" t="s">
        <v>4451</v>
      </c>
      <c r="C53" s="13">
        <v>8.0500000000000007</v>
      </c>
      <c r="D53" s="13">
        <v>12.59</v>
      </c>
      <c r="E53" s="13">
        <v>1</v>
      </c>
      <c r="F53" s="13">
        <v>705</v>
      </c>
      <c r="G53" s="8">
        <v>-11</v>
      </c>
      <c r="H53" s="8">
        <v>627.45000000000005</v>
      </c>
      <c r="I53" s="8">
        <v>401.57</v>
      </c>
      <c r="J53" s="13" t="s">
        <v>100</v>
      </c>
      <c r="K53" s="13" t="s">
        <v>886</v>
      </c>
      <c r="L53" s="13" t="s">
        <v>4452</v>
      </c>
      <c r="M53" s="27" t="s">
        <v>2511</v>
      </c>
    </row>
    <row r="54" spans="1:13" x14ac:dyDescent="0.25">
      <c r="A54" s="28" t="s">
        <v>4453</v>
      </c>
      <c r="B54" s="12" t="s">
        <v>4454</v>
      </c>
      <c r="C54" s="12">
        <v>7.65</v>
      </c>
      <c r="D54" s="12">
        <v>50.59</v>
      </c>
      <c r="E54" s="12">
        <v>1</v>
      </c>
      <c r="F54" s="12">
        <v>665</v>
      </c>
      <c r="G54" s="5">
        <v>-11</v>
      </c>
      <c r="H54" s="5">
        <v>591.85</v>
      </c>
      <c r="I54" s="5">
        <v>378.78</v>
      </c>
      <c r="J54" s="12" t="s">
        <v>100</v>
      </c>
      <c r="K54" s="12" t="s">
        <v>4455</v>
      </c>
      <c r="L54" s="12" t="s">
        <v>4456</v>
      </c>
      <c r="M54" s="29" t="s">
        <v>4457</v>
      </c>
    </row>
    <row r="55" spans="1:13" x14ac:dyDescent="0.25">
      <c r="A55" s="26" t="s">
        <v>4458</v>
      </c>
      <c r="B55" s="13" t="s">
        <v>4459</v>
      </c>
      <c r="C55" s="13">
        <v>13.76</v>
      </c>
      <c r="D55" s="13">
        <v>15.63</v>
      </c>
      <c r="E55" s="13">
        <v>2</v>
      </c>
      <c r="F55" s="13">
        <v>588</v>
      </c>
      <c r="G55" s="8">
        <v>-11</v>
      </c>
      <c r="H55" s="8">
        <v>523.32000000000005</v>
      </c>
      <c r="I55" s="8">
        <v>334.92</v>
      </c>
      <c r="J55" s="13" t="s">
        <v>100</v>
      </c>
      <c r="K55" s="13" t="s">
        <v>3466</v>
      </c>
      <c r="L55" s="13" t="s">
        <v>4460</v>
      </c>
      <c r="M55" s="27"/>
    </row>
    <row r="56" spans="1:13" x14ac:dyDescent="0.25">
      <c r="A56" s="28" t="s">
        <v>4461</v>
      </c>
      <c r="B56" s="12" t="s">
        <v>4462</v>
      </c>
      <c r="C56" s="12">
        <v>91.44</v>
      </c>
      <c r="D56" s="12">
        <v>19.55</v>
      </c>
      <c r="E56" s="12">
        <v>14</v>
      </c>
      <c r="F56" s="12">
        <v>553.1</v>
      </c>
      <c r="G56" s="5">
        <v>-11</v>
      </c>
      <c r="H56" s="5">
        <v>492.3</v>
      </c>
      <c r="I56" s="5">
        <v>315.07</v>
      </c>
      <c r="J56" s="12" t="s">
        <v>100</v>
      </c>
      <c r="K56" s="12" t="s">
        <v>4463</v>
      </c>
      <c r="L56" s="12" t="s">
        <v>4464</v>
      </c>
      <c r="M56" s="29"/>
    </row>
    <row r="57" spans="1:13" x14ac:dyDescent="0.25">
      <c r="A57" s="26" t="s">
        <v>2121</v>
      </c>
      <c r="B57" s="13" t="s">
        <v>4465</v>
      </c>
      <c r="C57" s="13">
        <v>12.86</v>
      </c>
      <c r="D57" s="13">
        <v>9.17</v>
      </c>
      <c r="E57" s="13">
        <v>2</v>
      </c>
      <c r="F57" s="13">
        <v>543</v>
      </c>
      <c r="G57" s="8">
        <v>-11</v>
      </c>
      <c r="H57" s="8">
        <v>483.27</v>
      </c>
      <c r="I57" s="8">
        <v>309.29000000000002</v>
      </c>
      <c r="J57" s="13" t="s">
        <v>100</v>
      </c>
      <c r="K57" s="13" t="s">
        <v>4466</v>
      </c>
      <c r="L57" s="13" t="s">
        <v>4467</v>
      </c>
      <c r="M57" s="27" t="s">
        <v>4468</v>
      </c>
    </row>
    <row r="58" spans="1:13" x14ac:dyDescent="0.25">
      <c r="A58" s="28" t="s">
        <v>4469</v>
      </c>
      <c r="B58" s="12" t="s">
        <v>4469</v>
      </c>
      <c r="C58" s="12">
        <v>262.16000000000003</v>
      </c>
      <c r="D58" s="12">
        <v>-11.32</v>
      </c>
      <c r="E58" s="12">
        <v>43</v>
      </c>
      <c r="F58" s="12">
        <v>509.7</v>
      </c>
      <c r="G58" s="5">
        <v>-11</v>
      </c>
      <c r="H58" s="5">
        <v>453.61</v>
      </c>
      <c r="I58" s="5">
        <v>290.31</v>
      </c>
      <c r="J58" s="12" t="s">
        <v>100</v>
      </c>
      <c r="K58" s="12" t="s">
        <v>528</v>
      </c>
      <c r="L58" s="12" t="s">
        <v>4470</v>
      </c>
      <c r="M58" s="29"/>
    </row>
    <row r="59" spans="1:13" x14ac:dyDescent="0.25">
      <c r="A59" s="26" t="s">
        <v>737</v>
      </c>
      <c r="B59" s="13" t="s">
        <v>738</v>
      </c>
      <c r="C59" s="13">
        <v>29.4</v>
      </c>
      <c r="D59" s="13">
        <v>-14.96</v>
      </c>
      <c r="E59" s="13">
        <v>5</v>
      </c>
      <c r="F59" s="13">
        <v>488</v>
      </c>
      <c r="G59" s="8">
        <v>-11</v>
      </c>
      <c r="H59" s="8">
        <v>434.32</v>
      </c>
      <c r="I59" s="8">
        <v>277.95999999999998</v>
      </c>
      <c r="J59" s="13" t="s">
        <v>242</v>
      </c>
      <c r="K59" s="13" t="s">
        <v>4471</v>
      </c>
      <c r="L59" s="13" t="s">
        <v>4472</v>
      </c>
      <c r="M59" s="27"/>
    </row>
    <row r="60" spans="1:13" x14ac:dyDescent="0.25">
      <c r="A60" s="28" t="s">
        <v>4473</v>
      </c>
      <c r="B60" s="12" t="s">
        <v>4474</v>
      </c>
      <c r="C60" s="12">
        <v>57.44</v>
      </c>
      <c r="D60" s="12">
        <v>-19.75</v>
      </c>
      <c r="E60" s="12">
        <v>10</v>
      </c>
      <c r="F60" s="12">
        <v>474.4</v>
      </c>
      <c r="G60" s="5">
        <v>-11</v>
      </c>
      <c r="H60" s="5">
        <v>422.22</v>
      </c>
      <c r="I60" s="5">
        <v>270.22000000000003</v>
      </c>
      <c r="J60" s="12" t="s">
        <v>242</v>
      </c>
      <c r="K60" s="12" t="s">
        <v>127</v>
      </c>
      <c r="L60" s="12" t="s">
        <v>4475</v>
      </c>
      <c r="M60" s="29"/>
    </row>
    <row r="61" spans="1:13" x14ac:dyDescent="0.25">
      <c r="A61" s="26" t="s">
        <v>4476</v>
      </c>
      <c r="B61" s="13" t="s">
        <v>4477</v>
      </c>
      <c r="C61" s="13">
        <v>22.32</v>
      </c>
      <c r="D61" s="13">
        <v>7.31</v>
      </c>
      <c r="E61" s="13">
        <v>4</v>
      </c>
      <c r="F61" s="13">
        <v>458</v>
      </c>
      <c r="G61" s="8">
        <v>-11</v>
      </c>
      <c r="H61" s="8">
        <v>407.62</v>
      </c>
      <c r="I61" s="8">
        <v>260.88</v>
      </c>
      <c r="J61" s="13" t="s">
        <v>242</v>
      </c>
      <c r="K61" s="13" t="s">
        <v>1903</v>
      </c>
      <c r="L61" s="13" t="s">
        <v>4478</v>
      </c>
      <c r="M61" s="27"/>
    </row>
    <row r="62" spans="1:13" x14ac:dyDescent="0.25">
      <c r="A62" s="28" t="s">
        <v>4479</v>
      </c>
      <c r="B62" s="12" t="s">
        <v>4480</v>
      </c>
      <c r="C62" s="12">
        <v>233.32</v>
      </c>
      <c r="D62" s="12">
        <v>3.68</v>
      </c>
      <c r="E62" s="12">
        <v>46</v>
      </c>
      <c r="F62" s="12">
        <v>407.2</v>
      </c>
      <c r="G62" s="5">
        <v>-11</v>
      </c>
      <c r="H62" s="5">
        <v>362.42</v>
      </c>
      <c r="I62" s="5">
        <v>231.95</v>
      </c>
      <c r="J62" s="12" t="s">
        <v>242</v>
      </c>
      <c r="K62" s="12" t="s">
        <v>739</v>
      </c>
      <c r="L62" s="12" t="s">
        <v>4481</v>
      </c>
      <c r="M62" s="29"/>
    </row>
    <row r="63" spans="1:13" x14ac:dyDescent="0.25">
      <c r="A63" s="26" t="s">
        <v>4482</v>
      </c>
      <c r="B63" s="13" t="s">
        <v>4483</v>
      </c>
      <c r="C63" s="13">
        <v>24.63</v>
      </c>
      <c r="D63" s="13">
        <v>16.399999999999999</v>
      </c>
      <c r="E63" s="13">
        <v>5</v>
      </c>
      <c r="F63" s="13">
        <v>392.6</v>
      </c>
      <c r="G63" s="8">
        <v>-11</v>
      </c>
      <c r="H63" s="8">
        <v>349.41</v>
      </c>
      <c r="I63" s="8">
        <v>223.62</v>
      </c>
      <c r="J63" s="13" t="s">
        <v>242</v>
      </c>
      <c r="K63" s="13" t="s">
        <v>2009</v>
      </c>
      <c r="L63" s="13" t="s">
        <v>4484</v>
      </c>
      <c r="M63" s="27" t="s">
        <v>3527</v>
      </c>
    </row>
    <row r="64" spans="1:13" x14ac:dyDescent="0.25">
      <c r="A64" s="28" t="s">
        <v>4485</v>
      </c>
      <c r="B64" s="12" t="s">
        <v>4486</v>
      </c>
      <c r="C64" s="12">
        <v>4.63</v>
      </c>
      <c r="D64" s="12">
        <v>-7.03</v>
      </c>
      <c r="E64" s="12">
        <v>1</v>
      </c>
      <c r="F64" s="12">
        <v>363</v>
      </c>
      <c r="G64" s="5">
        <v>-11</v>
      </c>
      <c r="H64" s="5">
        <v>323.07</v>
      </c>
      <c r="I64" s="5">
        <v>206.76</v>
      </c>
      <c r="J64" s="12" t="s">
        <v>242</v>
      </c>
      <c r="K64" s="12" t="s">
        <v>1457</v>
      </c>
      <c r="L64" s="12" t="s">
        <v>4487</v>
      </c>
      <c r="M64" s="29" t="s">
        <v>4488</v>
      </c>
    </row>
    <row r="65" spans="1:13" x14ac:dyDescent="0.25">
      <c r="A65" s="26" t="s">
        <v>4489</v>
      </c>
      <c r="B65" s="13" t="s">
        <v>4490</v>
      </c>
      <c r="C65" s="13">
        <v>40.76</v>
      </c>
      <c r="D65" s="13">
        <v>14.95</v>
      </c>
      <c r="E65" s="13">
        <v>9</v>
      </c>
      <c r="F65" s="13">
        <v>352.9</v>
      </c>
      <c r="G65" s="8">
        <v>-11</v>
      </c>
      <c r="H65" s="8">
        <v>314.07</v>
      </c>
      <c r="I65" s="8">
        <v>201.01</v>
      </c>
      <c r="J65" s="13" t="s">
        <v>242</v>
      </c>
      <c r="K65" s="13" t="s">
        <v>973</v>
      </c>
      <c r="L65" s="13" t="s">
        <v>4491</v>
      </c>
      <c r="M65" s="27"/>
    </row>
    <row r="66" spans="1:13" x14ac:dyDescent="0.25">
      <c r="A66" s="28" t="s">
        <v>4492</v>
      </c>
      <c r="B66" s="12" t="s">
        <v>4493</v>
      </c>
      <c r="C66" s="12">
        <v>21.05</v>
      </c>
      <c r="D66" s="12">
        <v>11.02</v>
      </c>
      <c r="E66" s="12">
        <v>5</v>
      </c>
      <c r="F66" s="12">
        <v>321</v>
      </c>
      <c r="G66" s="5">
        <v>-11</v>
      </c>
      <c r="H66" s="5">
        <v>285.69</v>
      </c>
      <c r="I66" s="5">
        <v>182.84</v>
      </c>
      <c r="J66" s="12" t="s">
        <v>242</v>
      </c>
      <c r="K66" s="12" t="s">
        <v>3466</v>
      </c>
      <c r="L66" s="12" t="s">
        <v>4494</v>
      </c>
      <c r="M66" s="29"/>
    </row>
    <row r="67" spans="1:13" x14ac:dyDescent="0.25">
      <c r="A67" s="26" t="s">
        <v>4495</v>
      </c>
      <c r="B67" s="13" t="s">
        <v>4496</v>
      </c>
      <c r="C67" s="13">
        <v>12.44</v>
      </c>
      <c r="D67" s="13">
        <v>22.56</v>
      </c>
      <c r="E67" s="13">
        <v>3</v>
      </c>
      <c r="F67" s="13">
        <v>314.7</v>
      </c>
      <c r="G67" s="8">
        <v>-11</v>
      </c>
      <c r="H67" s="8">
        <v>280.05</v>
      </c>
      <c r="I67" s="8">
        <v>179.23</v>
      </c>
      <c r="J67" s="13" t="s">
        <v>242</v>
      </c>
      <c r="K67" s="13" t="s">
        <v>525</v>
      </c>
      <c r="L67" s="13" t="s">
        <v>4497</v>
      </c>
      <c r="M67" s="27"/>
    </row>
    <row r="68" spans="1:13" x14ac:dyDescent="0.25">
      <c r="A68" s="28" t="s">
        <v>4498</v>
      </c>
      <c r="B68" s="12" t="s">
        <v>4499</v>
      </c>
      <c r="C68" s="12">
        <v>20.12</v>
      </c>
      <c r="D68" s="12">
        <v>-0.05</v>
      </c>
      <c r="E68" s="12">
        <v>5</v>
      </c>
      <c r="F68" s="12">
        <v>302.39999999999998</v>
      </c>
      <c r="G68" s="5">
        <v>-11</v>
      </c>
      <c r="H68" s="5">
        <v>269.14</v>
      </c>
      <c r="I68" s="5">
        <v>172.25</v>
      </c>
      <c r="J68" s="12" t="s">
        <v>242</v>
      </c>
      <c r="K68" s="12" t="s">
        <v>4500</v>
      </c>
      <c r="L68" s="12" t="s">
        <v>4501</v>
      </c>
      <c r="M68" s="29"/>
    </row>
    <row r="69" spans="1:13" x14ac:dyDescent="0.25">
      <c r="A69" s="26" t="s">
        <v>4502</v>
      </c>
      <c r="B69" s="13" t="s">
        <v>4503</v>
      </c>
      <c r="C69" s="13">
        <v>19.940000000000001</v>
      </c>
      <c r="D69" s="13">
        <v>-10.78</v>
      </c>
      <c r="E69" s="13">
        <v>5</v>
      </c>
      <c r="F69" s="13">
        <v>298.8</v>
      </c>
      <c r="G69" s="8">
        <v>-11</v>
      </c>
      <c r="H69" s="8">
        <v>265.93</v>
      </c>
      <c r="I69" s="8">
        <v>170.2</v>
      </c>
      <c r="J69" s="13" t="s">
        <v>242</v>
      </c>
      <c r="K69" s="13" t="s">
        <v>588</v>
      </c>
      <c r="L69" s="13" t="s">
        <v>4504</v>
      </c>
      <c r="M69" s="27"/>
    </row>
    <row r="70" spans="1:13" x14ac:dyDescent="0.25">
      <c r="A70" s="28" t="s">
        <v>4505</v>
      </c>
      <c r="B70" s="12" t="s">
        <v>4506</v>
      </c>
      <c r="C70" s="12">
        <v>7.92</v>
      </c>
      <c r="D70" s="12">
        <v>10.61</v>
      </c>
      <c r="E70" s="12">
        <v>2</v>
      </c>
      <c r="F70" s="12">
        <v>296</v>
      </c>
      <c r="G70" s="5">
        <v>-11</v>
      </c>
      <c r="H70" s="5">
        <v>263.44</v>
      </c>
      <c r="I70" s="5">
        <v>168.6</v>
      </c>
      <c r="J70" s="12" t="s">
        <v>242</v>
      </c>
      <c r="K70" s="12" t="s">
        <v>1046</v>
      </c>
      <c r="L70" s="12" t="s">
        <v>4507</v>
      </c>
      <c r="M70" s="29" t="s">
        <v>4508</v>
      </c>
    </row>
    <row r="71" spans="1:13" x14ac:dyDescent="0.25">
      <c r="A71" s="26" t="s">
        <v>4509</v>
      </c>
      <c r="B71" s="13" t="s">
        <v>4510</v>
      </c>
      <c r="C71" s="13">
        <v>3.91</v>
      </c>
      <c r="D71" s="13">
        <v>-0.26</v>
      </c>
      <c r="E71" s="13">
        <v>1</v>
      </c>
      <c r="F71" s="13">
        <v>291</v>
      </c>
      <c r="G71" s="8">
        <v>-11</v>
      </c>
      <c r="H71" s="8">
        <v>258.99</v>
      </c>
      <c r="I71" s="8">
        <v>165.75</v>
      </c>
      <c r="J71" s="13" t="s">
        <v>242</v>
      </c>
      <c r="K71" s="13" t="s">
        <v>1805</v>
      </c>
      <c r="L71" s="13" t="s">
        <v>4511</v>
      </c>
      <c r="M71" s="27"/>
    </row>
    <row r="72" spans="1:13" x14ac:dyDescent="0.25">
      <c r="A72" s="28" t="s">
        <v>4390</v>
      </c>
      <c r="B72" s="12" t="s">
        <v>4512</v>
      </c>
      <c r="C72" s="12">
        <v>3.62</v>
      </c>
      <c r="D72" s="12">
        <v>4.93</v>
      </c>
      <c r="E72" s="12">
        <v>1</v>
      </c>
      <c r="F72" s="12">
        <v>262</v>
      </c>
      <c r="G72" s="5">
        <v>-11</v>
      </c>
      <c r="H72" s="5">
        <v>233.18</v>
      </c>
      <c r="I72" s="5">
        <v>149.24</v>
      </c>
      <c r="J72" s="12" t="s">
        <v>242</v>
      </c>
      <c r="K72" s="12" t="s">
        <v>2395</v>
      </c>
      <c r="L72" s="12" t="s">
        <v>4513</v>
      </c>
      <c r="M72" s="29" t="s">
        <v>4514</v>
      </c>
    </row>
    <row r="73" spans="1:13" x14ac:dyDescent="0.25">
      <c r="A73" s="26" t="s">
        <v>4515</v>
      </c>
      <c r="B73" s="13" t="s">
        <v>4516</v>
      </c>
      <c r="C73" s="13">
        <v>25.12</v>
      </c>
      <c r="D73" s="13">
        <v>-0.36</v>
      </c>
      <c r="E73" s="13">
        <v>7</v>
      </c>
      <c r="F73" s="13">
        <v>258.89999999999998</v>
      </c>
      <c r="G73" s="8">
        <v>-11</v>
      </c>
      <c r="H73" s="8">
        <v>230.38</v>
      </c>
      <c r="I73" s="8">
        <v>147.44999999999999</v>
      </c>
      <c r="J73" s="13" t="s">
        <v>242</v>
      </c>
      <c r="K73" s="13" t="s">
        <v>588</v>
      </c>
      <c r="L73" s="13" t="s">
        <v>4517</v>
      </c>
      <c r="M73" s="27"/>
    </row>
    <row r="74" spans="1:13" x14ac:dyDescent="0.25">
      <c r="A74" s="28" t="s">
        <v>4518</v>
      </c>
      <c r="B74" s="12" t="s">
        <v>4519</v>
      </c>
      <c r="C74" s="12">
        <v>21.4</v>
      </c>
      <c r="D74" s="12">
        <v>27.53</v>
      </c>
      <c r="E74" s="12">
        <v>6</v>
      </c>
      <c r="F74" s="12">
        <v>256.7</v>
      </c>
      <c r="G74" s="5">
        <v>-11</v>
      </c>
      <c r="H74" s="5">
        <v>228.43</v>
      </c>
      <c r="I74" s="5">
        <v>146.19999999999999</v>
      </c>
      <c r="J74" s="12" t="s">
        <v>242</v>
      </c>
      <c r="K74" s="12" t="s">
        <v>2873</v>
      </c>
      <c r="L74" s="12" t="s">
        <v>4520</v>
      </c>
      <c r="M74" s="29"/>
    </row>
    <row r="75" spans="1:13" x14ac:dyDescent="0.25">
      <c r="A75" s="26" t="s">
        <v>1605</v>
      </c>
      <c r="B75" s="13" t="s">
        <v>4521</v>
      </c>
      <c r="C75" s="13">
        <v>40.81</v>
      </c>
      <c r="D75" s="13">
        <v>19.82</v>
      </c>
      <c r="E75" s="13">
        <v>12</v>
      </c>
      <c r="F75" s="13">
        <v>240.1</v>
      </c>
      <c r="G75" s="8">
        <v>-11</v>
      </c>
      <c r="H75" s="8">
        <v>213.67</v>
      </c>
      <c r="I75" s="8">
        <v>136.75</v>
      </c>
      <c r="J75" s="13" t="s">
        <v>146</v>
      </c>
      <c r="K75" s="13" t="s">
        <v>2151</v>
      </c>
      <c r="L75" s="13" t="s">
        <v>4522</v>
      </c>
      <c r="M75" s="27"/>
    </row>
    <row r="76" spans="1:13" x14ac:dyDescent="0.25">
      <c r="A76" s="28" t="s">
        <v>4523</v>
      </c>
      <c r="B76" s="12" t="s">
        <v>4524</v>
      </c>
      <c r="C76" s="12">
        <v>26.2</v>
      </c>
      <c r="D76" s="12">
        <v>48.36</v>
      </c>
      <c r="E76" s="12">
        <v>8</v>
      </c>
      <c r="F76" s="12">
        <v>227.5</v>
      </c>
      <c r="G76" s="5">
        <v>-11</v>
      </c>
      <c r="H76" s="5">
        <v>202.47</v>
      </c>
      <c r="I76" s="5">
        <v>129.58000000000001</v>
      </c>
      <c r="J76" s="12" t="s">
        <v>141</v>
      </c>
      <c r="K76" s="12" t="s">
        <v>1903</v>
      </c>
      <c r="L76" s="12" t="s">
        <v>4525</v>
      </c>
      <c r="M76" s="29"/>
    </row>
    <row r="77" spans="1:13" x14ac:dyDescent="0.25">
      <c r="A77" s="26" t="s">
        <v>4526</v>
      </c>
      <c r="B77" s="13" t="s">
        <v>4527</v>
      </c>
      <c r="C77" s="13">
        <v>71.03</v>
      </c>
      <c r="D77" s="13">
        <v>33.869999999999997</v>
      </c>
      <c r="E77" s="13">
        <v>22</v>
      </c>
      <c r="F77" s="13">
        <v>222.9</v>
      </c>
      <c r="G77" s="8">
        <v>-11</v>
      </c>
      <c r="H77" s="8">
        <v>198.35</v>
      </c>
      <c r="I77" s="8">
        <v>126.94</v>
      </c>
      <c r="J77" s="13" t="s">
        <v>141</v>
      </c>
      <c r="K77" s="13" t="s">
        <v>4471</v>
      </c>
      <c r="L77" s="13" t="s">
        <v>4528</v>
      </c>
      <c r="M77" s="27" t="s">
        <v>356</v>
      </c>
    </row>
    <row r="78" spans="1:13" x14ac:dyDescent="0.25">
      <c r="A78" s="28" t="s">
        <v>4529</v>
      </c>
      <c r="B78" s="12" t="s">
        <v>4530</v>
      </c>
      <c r="C78" s="12">
        <v>6.25</v>
      </c>
      <c r="D78" s="12">
        <v>-5.87</v>
      </c>
      <c r="E78" s="12">
        <v>2</v>
      </c>
      <c r="F78" s="12">
        <v>212.5</v>
      </c>
      <c r="G78" s="5">
        <v>-11</v>
      </c>
      <c r="H78" s="5">
        <v>189.13</v>
      </c>
      <c r="I78" s="5">
        <v>121.04</v>
      </c>
      <c r="J78" s="12" t="s">
        <v>146</v>
      </c>
      <c r="K78" s="12" t="s">
        <v>557</v>
      </c>
      <c r="L78" s="12" t="s">
        <v>4531</v>
      </c>
      <c r="M78" s="29" t="s">
        <v>4532</v>
      </c>
    </row>
    <row r="79" spans="1:13" x14ac:dyDescent="0.25">
      <c r="A79" s="26" t="s">
        <v>4533</v>
      </c>
      <c r="B79" s="13" t="s">
        <v>4534</v>
      </c>
      <c r="C79" s="13">
        <v>6.13</v>
      </c>
      <c r="D79" s="13">
        <v>-23.85</v>
      </c>
      <c r="E79" s="13">
        <v>2</v>
      </c>
      <c r="F79" s="13">
        <v>206.5</v>
      </c>
      <c r="G79" s="8">
        <v>-11</v>
      </c>
      <c r="H79" s="8">
        <v>183.78</v>
      </c>
      <c r="I79" s="8">
        <v>117.62</v>
      </c>
      <c r="J79" s="13" t="s">
        <v>146</v>
      </c>
      <c r="K79" s="13" t="s">
        <v>4535</v>
      </c>
      <c r="L79" s="13" t="s">
        <v>4536</v>
      </c>
      <c r="M79" s="27" t="s">
        <v>4537</v>
      </c>
    </row>
    <row r="80" spans="1:13" x14ac:dyDescent="0.25">
      <c r="A80" s="28" t="s">
        <v>4538</v>
      </c>
      <c r="B80" s="12" t="s">
        <v>4539</v>
      </c>
      <c r="C80" s="12">
        <v>11.93</v>
      </c>
      <c r="D80" s="12">
        <v>-3.71</v>
      </c>
      <c r="E80" s="12">
        <v>4</v>
      </c>
      <c r="F80" s="12">
        <v>198.3</v>
      </c>
      <c r="G80" s="5">
        <v>-11</v>
      </c>
      <c r="H80" s="5">
        <v>176.44</v>
      </c>
      <c r="I80" s="5">
        <v>112.92</v>
      </c>
      <c r="J80" s="12" t="s">
        <v>146</v>
      </c>
      <c r="K80" s="12" t="s">
        <v>4540</v>
      </c>
      <c r="L80" s="12" t="s">
        <v>4541</v>
      </c>
      <c r="M80" s="29" t="s">
        <v>4542</v>
      </c>
    </row>
    <row r="81" spans="1:13" x14ac:dyDescent="0.25">
      <c r="A81" s="26" t="s">
        <v>4543</v>
      </c>
      <c r="B81" s="13" t="s">
        <v>4544</v>
      </c>
      <c r="C81" s="13">
        <v>11.78</v>
      </c>
      <c r="D81" s="13">
        <v>6.03</v>
      </c>
      <c r="E81" s="13">
        <v>4</v>
      </c>
      <c r="F81" s="13">
        <v>194.5</v>
      </c>
      <c r="G81" s="8">
        <v>-11</v>
      </c>
      <c r="H81" s="8">
        <v>173.1</v>
      </c>
      <c r="I81" s="8">
        <v>110.79</v>
      </c>
      <c r="J81" s="13" t="s">
        <v>146</v>
      </c>
      <c r="K81" s="13" t="s">
        <v>4545</v>
      </c>
      <c r="L81" s="13" t="s">
        <v>4546</v>
      </c>
      <c r="M81" s="27"/>
    </row>
    <row r="82" spans="1:13" x14ac:dyDescent="0.25">
      <c r="A82" s="28" t="s">
        <v>4547</v>
      </c>
      <c r="B82" s="12" t="s">
        <v>4548</v>
      </c>
      <c r="C82" s="12">
        <v>5.86</v>
      </c>
      <c r="D82" s="12">
        <v>7.33</v>
      </c>
      <c r="E82" s="12">
        <v>2</v>
      </c>
      <c r="F82" s="12">
        <v>193</v>
      </c>
      <c r="G82" s="5">
        <v>-11</v>
      </c>
      <c r="H82" s="5">
        <v>171.77</v>
      </c>
      <c r="I82" s="5">
        <v>109.93</v>
      </c>
      <c r="J82" s="12" t="s">
        <v>141</v>
      </c>
      <c r="K82" s="12" t="s">
        <v>221</v>
      </c>
      <c r="L82" s="12" t="s">
        <v>4549</v>
      </c>
      <c r="M82" s="29" t="s">
        <v>4550</v>
      </c>
    </row>
    <row r="83" spans="1:13" x14ac:dyDescent="0.25">
      <c r="A83" s="26" t="s">
        <v>4551</v>
      </c>
      <c r="B83" s="13" t="s">
        <v>4552</v>
      </c>
      <c r="C83" s="13">
        <v>2.89</v>
      </c>
      <c r="D83" s="13">
        <v>4.71</v>
      </c>
      <c r="E83" s="13">
        <v>1</v>
      </c>
      <c r="F83" s="13">
        <v>189</v>
      </c>
      <c r="G83" s="8">
        <v>-11</v>
      </c>
      <c r="H83" s="8">
        <v>168.21</v>
      </c>
      <c r="I83" s="8">
        <v>107.65</v>
      </c>
      <c r="J83" s="13" t="s">
        <v>146</v>
      </c>
      <c r="K83" s="13" t="s">
        <v>3078</v>
      </c>
      <c r="L83" s="13" t="s">
        <v>4553</v>
      </c>
      <c r="M83" s="27" t="s">
        <v>4554</v>
      </c>
    </row>
    <row r="84" spans="1:13" x14ac:dyDescent="0.25">
      <c r="A84" s="28" t="s">
        <v>4555</v>
      </c>
      <c r="B84" s="12" t="s">
        <v>4556</v>
      </c>
      <c r="C84" s="12">
        <v>176.08</v>
      </c>
      <c r="D84" s="12">
        <v>-0.31</v>
      </c>
      <c r="E84" s="12">
        <v>63</v>
      </c>
      <c r="F84" s="12">
        <v>179.5</v>
      </c>
      <c r="G84" s="5">
        <v>-11</v>
      </c>
      <c r="H84" s="5">
        <v>159.75</v>
      </c>
      <c r="I84" s="5">
        <v>102.24</v>
      </c>
      <c r="J84" s="12" t="s">
        <v>141</v>
      </c>
      <c r="K84" s="12" t="s">
        <v>588</v>
      </c>
      <c r="L84" s="12" t="s">
        <v>4557</v>
      </c>
      <c r="M84" s="29"/>
    </row>
    <row r="85" spans="1:13" x14ac:dyDescent="0.25">
      <c r="A85" s="26" t="s">
        <v>4558</v>
      </c>
      <c r="B85" s="13" t="s">
        <v>4559</v>
      </c>
      <c r="C85" s="13">
        <v>13.48</v>
      </c>
      <c r="D85" s="13">
        <v>21.44</v>
      </c>
      <c r="E85" s="13">
        <v>5</v>
      </c>
      <c r="F85" s="13">
        <v>169.6</v>
      </c>
      <c r="G85" s="8">
        <v>-11</v>
      </c>
      <c r="H85" s="8">
        <v>150.94</v>
      </c>
      <c r="I85" s="8">
        <v>96.6</v>
      </c>
      <c r="J85" s="13" t="s">
        <v>146</v>
      </c>
      <c r="K85" s="13" t="s">
        <v>669</v>
      </c>
      <c r="L85" s="13" t="s">
        <v>4560</v>
      </c>
      <c r="M85" s="27"/>
    </row>
    <row r="86" spans="1:13" x14ac:dyDescent="0.25">
      <c r="A86" s="28" t="s">
        <v>4561</v>
      </c>
      <c r="B86" s="12" t="s">
        <v>4562</v>
      </c>
      <c r="C86" s="12">
        <v>32.700000000000003</v>
      </c>
      <c r="D86" s="12">
        <v>26.74</v>
      </c>
      <c r="E86" s="12">
        <v>13</v>
      </c>
      <c r="F86" s="12">
        <v>151.5</v>
      </c>
      <c r="G86" s="5">
        <v>-11</v>
      </c>
      <c r="H86" s="5">
        <v>134.87</v>
      </c>
      <c r="I86" s="5">
        <v>86.32</v>
      </c>
      <c r="J86" s="12" t="s">
        <v>141</v>
      </c>
      <c r="K86" s="12" t="s">
        <v>1903</v>
      </c>
      <c r="L86" s="12" t="s">
        <v>4563</v>
      </c>
      <c r="M86" s="29" t="s">
        <v>2511</v>
      </c>
    </row>
    <row r="87" spans="1:13" x14ac:dyDescent="0.25">
      <c r="A87" s="26" t="s">
        <v>4564</v>
      </c>
      <c r="B87" s="13" t="s">
        <v>4565</v>
      </c>
      <c r="C87" s="13">
        <v>10.01</v>
      </c>
      <c r="D87" s="13">
        <v>-15.24</v>
      </c>
      <c r="E87" s="13">
        <v>4</v>
      </c>
      <c r="F87" s="13">
        <v>150.30000000000001</v>
      </c>
      <c r="G87" s="8">
        <v>-11</v>
      </c>
      <c r="H87" s="8">
        <v>133.72</v>
      </c>
      <c r="I87" s="8">
        <v>85.58</v>
      </c>
      <c r="J87" s="13" t="s">
        <v>141</v>
      </c>
      <c r="K87" s="13" t="s">
        <v>625</v>
      </c>
      <c r="L87" s="13" t="s">
        <v>4566</v>
      </c>
      <c r="M87" s="27"/>
    </row>
    <row r="88" spans="1:13" x14ac:dyDescent="0.25">
      <c r="A88" s="28" t="s">
        <v>4567</v>
      </c>
      <c r="B88" s="12" t="s">
        <v>4568</v>
      </c>
      <c r="C88" s="12">
        <v>27.31</v>
      </c>
      <c r="D88" s="12">
        <v>12.11</v>
      </c>
      <c r="E88" s="12">
        <v>11</v>
      </c>
      <c r="F88" s="12">
        <v>148.30000000000001</v>
      </c>
      <c r="G88" s="5">
        <v>-11</v>
      </c>
      <c r="H88" s="5">
        <v>131.96</v>
      </c>
      <c r="I88" s="5">
        <v>84.46</v>
      </c>
      <c r="J88" s="12" t="s">
        <v>146</v>
      </c>
      <c r="K88" s="12" t="s">
        <v>4569</v>
      </c>
      <c r="L88" s="12" t="s">
        <v>4570</v>
      </c>
      <c r="M88" s="29" t="s">
        <v>356</v>
      </c>
    </row>
    <row r="89" spans="1:13" x14ac:dyDescent="0.25">
      <c r="A89" s="26" t="s">
        <v>1958</v>
      </c>
      <c r="B89" s="13" t="s">
        <v>1958</v>
      </c>
      <c r="C89" s="13">
        <v>9.6199999999999992</v>
      </c>
      <c r="D89" s="13">
        <v>-21.34</v>
      </c>
      <c r="E89" s="13">
        <v>4</v>
      </c>
      <c r="F89" s="13">
        <v>140.5</v>
      </c>
      <c r="G89" s="8">
        <v>-11</v>
      </c>
      <c r="H89" s="8">
        <v>125.04</v>
      </c>
      <c r="I89" s="8">
        <v>80.03</v>
      </c>
      <c r="J89" s="13" t="s">
        <v>146</v>
      </c>
      <c r="K89" s="13" t="s">
        <v>196</v>
      </c>
      <c r="L89" s="13" t="s">
        <v>4571</v>
      </c>
      <c r="M89" s="27"/>
    </row>
    <row r="90" spans="1:13" x14ac:dyDescent="0.25">
      <c r="A90" s="28" t="s">
        <v>4572</v>
      </c>
      <c r="B90" s="12" t="s">
        <v>4573</v>
      </c>
      <c r="C90" s="12">
        <v>101.85</v>
      </c>
      <c r="D90" s="12">
        <v>-0.73</v>
      </c>
      <c r="E90" s="12">
        <v>43</v>
      </c>
      <c r="F90" s="12">
        <v>136.9</v>
      </c>
      <c r="G90" s="5">
        <v>-11</v>
      </c>
      <c r="H90" s="5">
        <v>121.81</v>
      </c>
      <c r="I90" s="5">
        <v>77.959999999999994</v>
      </c>
      <c r="J90" s="12" t="s">
        <v>146</v>
      </c>
      <c r="K90" s="12" t="s">
        <v>1982</v>
      </c>
      <c r="L90" s="12" t="s">
        <v>4574</v>
      </c>
      <c r="M90" s="29"/>
    </row>
    <row r="91" spans="1:13" x14ac:dyDescent="0.25">
      <c r="A91" s="26" t="s">
        <v>4575</v>
      </c>
      <c r="B91" s="13" t="s">
        <v>4576</v>
      </c>
      <c r="C91" s="13">
        <v>6.99</v>
      </c>
      <c r="D91" s="13">
        <v>15.73</v>
      </c>
      <c r="E91" s="13">
        <v>3</v>
      </c>
      <c r="F91" s="13">
        <v>133</v>
      </c>
      <c r="G91" s="8">
        <v>-11</v>
      </c>
      <c r="H91" s="8">
        <v>118.37</v>
      </c>
      <c r="I91" s="8">
        <v>75.760000000000005</v>
      </c>
      <c r="J91" s="13" t="s">
        <v>146</v>
      </c>
      <c r="K91" s="13" t="s">
        <v>4577</v>
      </c>
      <c r="L91" s="13" t="s">
        <v>4578</v>
      </c>
      <c r="M91" s="27" t="s">
        <v>4579</v>
      </c>
    </row>
    <row r="92" spans="1:13" x14ac:dyDescent="0.25">
      <c r="A92" s="28" t="s">
        <v>4580</v>
      </c>
      <c r="B92" s="12" t="s">
        <v>4581</v>
      </c>
      <c r="C92" s="12">
        <v>13.94</v>
      </c>
      <c r="D92" s="12">
        <v>-4.1900000000000004</v>
      </c>
      <c r="E92" s="12">
        <v>6</v>
      </c>
      <c r="F92" s="12">
        <v>132.30000000000001</v>
      </c>
      <c r="G92" s="5">
        <v>-11</v>
      </c>
      <c r="H92" s="5">
        <v>117.78</v>
      </c>
      <c r="I92" s="5">
        <v>75.38</v>
      </c>
      <c r="J92" s="12" t="s">
        <v>146</v>
      </c>
      <c r="K92" s="12" t="s">
        <v>4582</v>
      </c>
      <c r="L92" s="12" t="s">
        <v>4583</v>
      </c>
      <c r="M92" s="29"/>
    </row>
    <row r="93" spans="1:13" x14ac:dyDescent="0.25">
      <c r="A93" s="26" t="s">
        <v>4584</v>
      </c>
      <c r="B93" s="13" t="s">
        <v>4585</v>
      </c>
      <c r="C93" s="13">
        <v>25.14</v>
      </c>
      <c r="D93" s="13">
        <v>18.579999999999998</v>
      </c>
      <c r="E93" s="13">
        <v>11</v>
      </c>
      <c r="F93" s="13">
        <v>128.5</v>
      </c>
      <c r="G93" s="8">
        <v>-11</v>
      </c>
      <c r="H93" s="8">
        <v>114.41</v>
      </c>
      <c r="I93" s="8">
        <v>73.22</v>
      </c>
      <c r="J93" s="13" t="s">
        <v>146</v>
      </c>
      <c r="K93" s="13" t="s">
        <v>4586</v>
      </c>
      <c r="L93" s="13" t="s">
        <v>4587</v>
      </c>
      <c r="M93" s="27" t="s">
        <v>2511</v>
      </c>
    </row>
    <row r="94" spans="1:13" x14ac:dyDescent="0.25">
      <c r="A94" s="28" t="s">
        <v>4588</v>
      </c>
      <c r="B94" s="12" t="s">
        <v>4588</v>
      </c>
      <c r="C94" s="12">
        <v>27.27</v>
      </c>
      <c r="D94" s="12">
        <v>38.22</v>
      </c>
      <c r="E94" s="12">
        <v>12</v>
      </c>
      <c r="F94" s="12">
        <v>127.3</v>
      </c>
      <c r="G94" s="5">
        <v>-11</v>
      </c>
      <c r="H94" s="5">
        <v>113.25</v>
      </c>
      <c r="I94" s="5">
        <v>72.48</v>
      </c>
      <c r="J94" s="12" t="s">
        <v>141</v>
      </c>
      <c r="K94" s="12" t="s">
        <v>886</v>
      </c>
      <c r="L94" s="12"/>
      <c r="M94" s="29" t="s">
        <v>356</v>
      </c>
    </row>
    <row r="95" spans="1:13" x14ac:dyDescent="0.25">
      <c r="A95" s="26" t="s">
        <v>4589</v>
      </c>
      <c r="B95" s="13" t="s">
        <v>4590</v>
      </c>
      <c r="C95" s="13">
        <v>34.049999999999997</v>
      </c>
      <c r="D95" s="13">
        <v>-2.38</v>
      </c>
      <c r="E95" s="13">
        <v>15</v>
      </c>
      <c r="F95" s="13">
        <v>127</v>
      </c>
      <c r="G95" s="8">
        <v>-11</v>
      </c>
      <c r="H95" s="8">
        <v>113.03</v>
      </c>
      <c r="I95" s="8">
        <v>72.34</v>
      </c>
      <c r="J95" s="13" t="s">
        <v>141</v>
      </c>
      <c r="K95" s="13" t="s">
        <v>127</v>
      </c>
      <c r="L95" s="13" t="s">
        <v>4591</v>
      </c>
      <c r="M95" s="27"/>
    </row>
    <row r="96" spans="1:13" x14ac:dyDescent="0.25">
      <c r="A96" s="28" t="s">
        <v>4592</v>
      </c>
      <c r="B96" s="12" t="s">
        <v>4593</v>
      </c>
      <c r="C96" s="12">
        <v>38.46</v>
      </c>
      <c r="D96" s="12">
        <v>0.6</v>
      </c>
      <c r="E96" s="12">
        <v>17</v>
      </c>
      <c r="F96" s="12">
        <v>126.2</v>
      </c>
      <c r="G96" s="5">
        <v>-11</v>
      </c>
      <c r="H96" s="5">
        <v>112.35</v>
      </c>
      <c r="I96" s="5">
        <v>71.900000000000006</v>
      </c>
      <c r="J96" s="12" t="s">
        <v>141</v>
      </c>
      <c r="K96" s="12" t="s">
        <v>525</v>
      </c>
      <c r="L96" s="12" t="s">
        <v>4594</v>
      </c>
      <c r="M96" s="29"/>
    </row>
    <row r="97" spans="1:13" x14ac:dyDescent="0.25">
      <c r="A97" s="26" t="s">
        <v>975</v>
      </c>
      <c r="B97" s="13" t="s">
        <v>4595</v>
      </c>
      <c r="C97" s="13">
        <v>22.43</v>
      </c>
      <c r="D97" s="13">
        <v>27.08</v>
      </c>
      <c r="E97" s="13">
        <v>10</v>
      </c>
      <c r="F97" s="13">
        <v>124.3</v>
      </c>
      <c r="G97" s="8">
        <v>-11</v>
      </c>
      <c r="H97" s="8">
        <v>110.63</v>
      </c>
      <c r="I97" s="8">
        <v>70.8</v>
      </c>
      <c r="J97" s="13" t="s">
        <v>146</v>
      </c>
      <c r="K97" s="13" t="s">
        <v>4596</v>
      </c>
      <c r="L97" s="13" t="s">
        <v>4597</v>
      </c>
      <c r="M97" s="27"/>
    </row>
    <row r="98" spans="1:13" x14ac:dyDescent="0.25">
      <c r="A98" s="28" t="s">
        <v>4598</v>
      </c>
      <c r="B98" s="12" t="s">
        <v>4599</v>
      </c>
      <c r="C98" s="12">
        <v>23.97</v>
      </c>
      <c r="D98" s="12">
        <v>-12.65</v>
      </c>
      <c r="E98" s="12">
        <v>11</v>
      </c>
      <c r="F98" s="12">
        <v>117.9</v>
      </c>
      <c r="G98" s="5">
        <v>-11</v>
      </c>
      <c r="H98" s="5">
        <v>104.94</v>
      </c>
      <c r="I98" s="5">
        <v>67.16</v>
      </c>
      <c r="J98" s="12" t="s">
        <v>141</v>
      </c>
      <c r="K98" s="12" t="s">
        <v>127</v>
      </c>
      <c r="L98" s="12" t="s">
        <v>4600</v>
      </c>
      <c r="M98" s="29"/>
    </row>
    <row r="99" spans="1:13" x14ac:dyDescent="0.25">
      <c r="A99" s="26" t="s">
        <v>2235</v>
      </c>
      <c r="B99" s="13" t="s">
        <v>4601</v>
      </c>
      <c r="C99" s="13">
        <v>45.57</v>
      </c>
      <c r="D99" s="13">
        <v>16.489999999999998</v>
      </c>
      <c r="E99" s="13">
        <v>21</v>
      </c>
      <c r="F99" s="13">
        <v>117</v>
      </c>
      <c r="G99" s="8">
        <v>-11</v>
      </c>
      <c r="H99" s="8">
        <v>104.13</v>
      </c>
      <c r="I99" s="8">
        <v>66.64</v>
      </c>
      <c r="J99" s="13" t="s">
        <v>141</v>
      </c>
      <c r="K99" s="13" t="s">
        <v>3466</v>
      </c>
      <c r="L99" s="13" t="s">
        <v>4602</v>
      </c>
      <c r="M99" s="27"/>
    </row>
    <row r="100" spans="1:13" x14ac:dyDescent="0.25">
      <c r="A100" s="28" t="s">
        <v>4603</v>
      </c>
      <c r="B100" s="12" t="s">
        <v>1906</v>
      </c>
      <c r="C100" s="12">
        <v>14.98</v>
      </c>
      <c r="D100" s="12">
        <v>-15.08</v>
      </c>
      <c r="E100" s="12">
        <v>7</v>
      </c>
      <c r="F100" s="12">
        <v>114</v>
      </c>
      <c r="G100" s="5">
        <v>-11</v>
      </c>
      <c r="H100" s="5">
        <v>101.46</v>
      </c>
      <c r="I100" s="5">
        <v>64.930000000000007</v>
      </c>
      <c r="J100" s="12" t="s">
        <v>141</v>
      </c>
      <c r="K100" s="12" t="s">
        <v>2395</v>
      </c>
      <c r="L100" s="12" t="s">
        <v>4604</v>
      </c>
      <c r="M100" s="29"/>
    </row>
    <row r="101" spans="1:13" x14ac:dyDescent="0.25">
      <c r="A101" s="26" t="s">
        <v>2212</v>
      </c>
      <c r="B101" s="13" t="s">
        <v>2213</v>
      </c>
      <c r="C101" s="13">
        <v>113.94</v>
      </c>
      <c r="D101" s="13">
        <v>14.43</v>
      </c>
      <c r="E101" s="13">
        <v>54</v>
      </c>
      <c r="F101" s="13">
        <v>111</v>
      </c>
      <c r="G101" s="8">
        <v>-11</v>
      </c>
      <c r="H101" s="8">
        <v>98.79</v>
      </c>
      <c r="I101" s="8">
        <v>63.23</v>
      </c>
      <c r="J101" s="13" t="s">
        <v>141</v>
      </c>
      <c r="K101" s="13" t="s">
        <v>1805</v>
      </c>
      <c r="L101" s="13" t="s">
        <v>4605</v>
      </c>
      <c r="M101" s="27"/>
    </row>
    <row r="102" spans="1:13" x14ac:dyDescent="0.25">
      <c r="A102" s="28" t="s">
        <v>4606</v>
      </c>
      <c r="B102" s="12" t="s">
        <v>4606</v>
      </c>
      <c r="C102" s="12">
        <v>7.87</v>
      </c>
      <c r="D102" s="12">
        <v>-7.08</v>
      </c>
      <c r="E102" s="12">
        <v>4</v>
      </c>
      <c r="F102" s="12">
        <v>96.8</v>
      </c>
      <c r="G102" s="5">
        <v>-11</v>
      </c>
      <c r="H102" s="5">
        <v>86.11</v>
      </c>
      <c r="I102" s="5">
        <v>55.11</v>
      </c>
      <c r="J102" s="12" t="s">
        <v>146</v>
      </c>
      <c r="K102" s="12" t="s">
        <v>234</v>
      </c>
      <c r="L102" s="12" t="s">
        <v>4607</v>
      </c>
      <c r="M102" s="29" t="s">
        <v>4608</v>
      </c>
    </row>
    <row r="103" spans="1:13" x14ac:dyDescent="0.25">
      <c r="A103" s="26" t="s">
        <v>4609</v>
      </c>
      <c r="B103" s="13" t="s">
        <v>4609</v>
      </c>
      <c r="C103" s="13">
        <v>62.74</v>
      </c>
      <c r="D103" s="13">
        <v>-25.54</v>
      </c>
      <c r="E103" s="13">
        <v>32</v>
      </c>
      <c r="F103" s="13">
        <v>96.1</v>
      </c>
      <c r="G103" s="8">
        <v>-11</v>
      </c>
      <c r="H103" s="8">
        <v>85.5</v>
      </c>
      <c r="I103" s="8">
        <v>54.72</v>
      </c>
      <c r="J103" s="13" t="s">
        <v>146</v>
      </c>
      <c r="K103" s="13" t="s">
        <v>4610</v>
      </c>
      <c r="L103" s="13" t="s">
        <v>4611</v>
      </c>
      <c r="M103" s="27"/>
    </row>
    <row r="104" spans="1:13" x14ac:dyDescent="0.25">
      <c r="A104" s="28" t="s">
        <v>4612</v>
      </c>
      <c r="B104" s="12" t="s">
        <v>4613</v>
      </c>
      <c r="C104" s="12">
        <v>9.77</v>
      </c>
      <c r="D104" s="12">
        <v>-9.1999999999999993</v>
      </c>
      <c r="E104" s="12">
        <v>5</v>
      </c>
      <c r="F104" s="12">
        <v>95.4</v>
      </c>
      <c r="G104" s="5">
        <v>-11</v>
      </c>
      <c r="H104" s="5">
        <v>84.91</v>
      </c>
      <c r="I104" s="5">
        <v>54.34</v>
      </c>
      <c r="J104" s="12" t="s">
        <v>146</v>
      </c>
      <c r="K104" s="12" t="s">
        <v>3525</v>
      </c>
      <c r="L104" s="12" t="s">
        <v>4614</v>
      </c>
      <c r="M104" s="29" t="s">
        <v>356</v>
      </c>
    </row>
    <row r="105" spans="1:13" x14ac:dyDescent="0.25">
      <c r="A105" s="26" t="s">
        <v>4615</v>
      </c>
      <c r="B105" s="13" t="s">
        <v>4616</v>
      </c>
      <c r="C105" s="13">
        <v>17.2</v>
      </c>
      <c r="D105" s="13">
        <v>1.9</v>
      </c>
      <c r="E105" s="13">
        <v>9</v>
      </c>
      <c r="F105" s="13">
        <v>91.1</v>
      </c>
      <c r="G105" s="8">
        <v>-11</v>
      </c>
      <c r="H105" s="8">
        <v>81.09</v>
      </c>
      <c r="I105" s="8">
        <v>51.9</v>
      </c>
      <c r="J105" s="13" t="s">
        <v>146</v>
      </c>
      <c r="K105" s="13" t="s">
        <v>764</v>
      </c>
      <c r="L105" s="13" t="s">
        <v>4617</v>
      </c>
      <c r="M105" s="27" t="s">
        <v>2052</v>
      </c>
    </row>
    <row r="106" spans="1:13" x14ac:dyDescent="0.25">
      <c r="A106" s="28" t="s">
        <v>4618</v>
      </c>
      <c r="B106" s="12" t="s">
        <v>4618</v>
      </c>
      <c r="C106" s="12">
        <v>5.59</v>
      </c>
      <c r="D106" s="12">
        <v>21.52</v>
      </c>
      <c r="E106" s="12">
        <v>3</v>
      </c>
      <c r="F106" s="12">
        <v>86.3</v>
      </c>
      <c r="G106" s="5">
        <v>-11</v>
      </c>
      <c r="H106" s="5">
        <v>76.84</v>
      </c>
      <c r="I106" s="5">
        <v>49.18</v>
      </c>
      <c r="J106" s="12" t="s">
        <v>141</v>
      </c>
      <c r="K106" s="12" t="s">
        <v>973</v>
      </c>
      <c r="L106" s="12" t="s">
        <v>4619</v>
      </c>
      <c r="M106" s="29"/>
    </row>
    <row r="107" spans="1:13" x14ac:dyDescent="0.25">
      <c r="A107" s="26" t="s">
        <v>1990</v>
      </c>
      <c r="B107" s="13" t="s">
        <v>4620</v>
      </c>
      <c r="C107" s="13">
        <v>14.52</v>
      </c>
      <c r="D107" s="13">
        <v>9.83</v>
      </c>
      <c r="E107" s="13">
        <v>8</v>
      </c>
      <c r="F107" s="13">
        <v>81.5</v>
      </c>
      <c r="G107" s="8">
        <v>-11</v>
      </c>
      <c r="H107" s="8">
        <v>72.53</v>
      </c>
      <c r="I107" s="8">
        <v>46.42</v>
      </c>
      <c r="J107" s="13" t="s">
        <v>141</v>
      </c>
      <c r="K107" s="13" t="s">
        <v>588</v>
      </c>
      <c r="L107" s="13" t="s">
        <v>4621</v>
      </c>
      <c r="M107" s="27" t="s">
        <v>356</v>
      </c>
    </row>
    <row r="108" spans="1:13" x14ac:dyDescent="0.25">
      <c r="A108" s="28" t="s">
        <v>1814</v>
      </c>
      <c r="B108" s="12" t="s">
        <v>4622</v>
      </c>
      <c r="C108" s="12">
        <v>1.77</v>
      </c>
      <c r="D108" s="12">
        <v>0.56999999999999995</v>
      </c>
      <c r="E108" s="12">
        <v>1</v>
      </c>
      <c r="F108" s="12">
        <v>77</v>
      </c>
      <c r="G108" s="5">
        <v>-11</v>
      </c>
      <c r="H108" s="5">
        <v>68.53</v>
      </c>
      <c r="I108" s="5">
        <v>43.86</v>
      </c>
      <c r="J108" s="12" t="s">
        <v>141</v>
      </c>
      <c r="K108" s="12" t="s">
        <v>1805</v>
      </c>
      <c r="L108" s="12" t="s">
        <v>4623</v>
      </c>
      <c r="M108" s="29" t="s">
        <v>356</v>
      </c>
    </row>
    <row r="109" spans="1:13" x14ac:dyDescent="0.25">
      <c r="A109" s="26" t="s">
        <v>4624</v>
      </c>
      <c r="B109" s="13" t="s">
        <v>4624</v>
      </c>
      <c r="C109" s="13">
        <v>3.52</v>
      </c>
      <c r="D109" s="13">
        <v>-14.56</v>
      </c>
      <c r="E109" s="13">
        <v>2</v>
      </c>
      <c r="F109" s="13">
        <v>76</v>
      </c>
      <c r="G109" s="8">
        <v>-11</v>
      </c>
      <c r="H109" s="8">
        <v>67.64</v>
      </c>
      <c r="I109" s="8">
        <v>43.29</v>
      </c>
      <c r="J109" s="13" t="s">
        <v>146</v>
      </c>
      <c r="K109" s="13" t="s">
        <v>338</v>
      </c>
      <c r="L109" s="13" t="s">
        <v>4625</v>
      </c>
      <c r="M109" s="27"/>
    </row>
    <row r="110" spans="1:13" x14ac:dyDescent="0.25">
      <c r="A110" s="28" t="s">
        <v>4626</v>
      </c>
      <c r="B110" s="12" t="s">
        <v>4627</v>
      </c>
      <c r="C110" s="12">
        <v>19.34</v>
      </c>
      <c r="D110" s="12">
        <v>28.25</v>
      </c>
      <c r="E110" s="12">
        <v>11</v>
      </c>
      <c r="F110" s="12">
        <v>75.8</v>
      </c>
      <c r="G110" s="5">
        <v>-11</v>
      </c>
      <c r="H110" s="5">
        <v>67.48</v>
      </c>
      <c r="I110" s="5">
        <v>43.19</v>
      </c>
      <c r="J110" s="12" t="s">
        <v>146</v>
      </c>
      <c r="K110" s="12" t="s">
        <v>4628</v>
      </c>
      <c r="L110" s="12" t="s">
        <v>4629</v>
      </c>
      <c r="M110" s="29" t="s">
        <v>356</v>
      </c>
    </row>
    <row r="111" spans="1:13" x14ac:dyDescent="0.25">
      <c r="A111" s="26" t="s">
        <v>4630</v>
      </c>
      <c r="B111" s="13" t="s">
        <v>4631</v>
      </c>
      <c r="C111" s="13">
        <v>6.91</v>
      </c>
      <c r="D111" s="13">
        <v>-28.54</v>
      </c>
      <c r="E111" s="13">
        <v>4</v>
      </c>
      <c r="F111" s="13">
        <v>72.8</v>
      </c>
      <c r="G111" s="8">
        <v>-11</v>
      </c>
      <c r="H111" s="8">
        <v>64.75</v>
      </c>
      <c r="I111" s="8">
        <v>41.44</v>
      </c>
      <c r="J111" s="13" t="s">
        <v>141</v>
      </c>
      <c r="K111" s="13" t="s">
        <v>3466</v>
      </c>
      <c r="L111" s="13" t="s">
        <v>4632</v>
      </c>
      <c r="M111" s="27" t="s">
        <v>4633</v>
      </c>
    </row>
    <row r="112" spans="1:13" x14ac:dyDescent="0.25">
      <c r="A112" s="28" t="s">
        <v>4634</v>
      </c>
      <c r="B112" s="12" t="s">
        <v>4635</v>
      </c>
      <c r="C112" s="12">
        <v>6.86</v>
      </c>
      <c r="D112" s="12">
        <v>-5.12</v>
      </c>
      <c r="E112" s="12">
        <v>4</v>
      </c>
      <c r="F112" s="12">
        <v>71.5</v>
      </c>
      <c r="G112" s="5">
        <v>-11</v>
      </c>
      <c r="H112" s="5">
        <v>63.64</v>
      </c>
      <c r="I112" s="5">
        <v>40.729999999999997</v>
      </c>
      <c r="J112" s="12" t="s">
        <v>146</v>
      </c>
      <c r="K112" s="12" t="s">
        <v>4636</v>
      </c>
      <c r="L112" s="12" t="s">
        <v>4637</v>
      </c>
      <c r="M112" s="29"/>
    </row>
    <row r="113" spans="1:13" x14ac:dyDescent="0.25">
      <c r="A113" s="26" t="s">
        <v>4638</v>
      </c>
      <c r="B113" s="13" t="s">
        <v>4639</v>
      </c>
      <c r="C113" s="13">
        <v>5.08</v>
      </c>
      <c r="D113" s="13">
        <v>15.98</v>
      </c>
      <c r="E113" s="13">
        <v>3</v>
      </c>
      <c r="F113" s="13">
        <v>69.3</v>
      </c>
      <c r="G113" s="8">
        <v>-11</v>
      </c>
      <c r="H113" s="8">
        <v>61.71</v>
      </c>
      <c r="I113" s="8">
        <v>39.49</v>
      </c>
      <c r="J113" s="13" t="s">
        <v>141</v>
      </c>
      <c r="K113" s="13" t="s">
        <v>1805</v>
      </c>
      <c r="L113" s="13" t="s">
        <v>4640</v>
      </c>
      <c r="M113" s="27" t="s">
        <v>356</v>
      </c>
    </row>
    <row r="114" spans="1:13" x14ac:dyDescent="0.25">
      <c r="A114" s="28" t="s">
        <v>4641</v>
      </c>
      <c r="B114" s="12" t="s">
        <v>4642</v>
      </c>
      <c r="C114" s="12">
        <v>1.67</v>
      </c>
      <c r="D114" s="12">
        <v>-9.76</v>
      </c>
      <c r="E114" s="12">
        <v>1</v>
      </c>
      <c r="F114" s="12">
        <v>67</v>
      </c>
      <c r="G114" s="5">
        <v>-11</v>
      </c>
      <c r="H114" s="5">
        <v>59.63</v>
      </c>
      <c r="I114" s="5">
        <v>38.159999999999997</v>
      </c>
      <c r="J114" s="12" t="s">
        <v>146</v>
      </c>
      <c r="K114" s="12" t="s">
        <v>3566</v>
      </c>
      <c r="L114" s="12" t="s">
        <v>4643</v>
      </c>
      <c r="M114" s="29"/>
    </row>
    <row r="115" spans="1:13" x14ac:dyDescent="0.25">
      <c r="A115" s="26" t="s">
        <v>4644</v>
      </c>
      <c r="B115" s="13" t="s">
        <v>4645</v>
      </c>
      <c r="C115" s="13">
        <v>1.65</v>
      </c>
      <c r="D115" s="13">
        <v>13.01</v>
      </c>
      <c r="E115" s="13">
        <v>1</v>
      </c>
      <c r="F115" s="13">
        <v>65</v>
      </c>
      <c r="G115" s="8">
        <v>-11</v>
      </c>
      <c r="H115" s="8">
        <v>57.85</v>
      </c>
      <c r="I115" s="8">
        <v>37.020000000000003</v>
      </c>
      <c r="J115" s="13" t="s">
        <v>141</v>
      </c>
      <c r="K115" s="13" t="s">
        <v>3466</v>
      </c>
      <c r="L115" s="13" t="s">
        <v>4646</v>
      </c>
      <c r="M115" s="27" t="s">
        <v>356</v>
      </c>
    </row>
    <row r="116" spans="1:13" x14ac:dyDescent="0.25">
      <c r="A116" s="28" t="s">
        <v>4647</v>
      </c>
      <c r="B116" s="12" t="s">
        <v>4648</v>
      </c>
      <c r="C116" s="12">
        <v>3.28</v>
      </c>
      <c r="D116" s="12">
        <v>-13</v>
      </c>
      <c r="E116" s="12">
        <v>2</v>
      </c>
      <c r="F116" s="12">
        <v>64</v>
      </c>
      <c r="G116" s="5">
        <v>-11</v>
      </c>
      <c r="H116" s="5">
        <v>56.96</v>
      </c>
      <c r="I116" s="5">
        <v>36.450000000000003</v>
      </c>
      <c r="J116" s="12" t="s">
        <v>146</v>
      </c>
      <c r="K116" s="12" t="s">
        <v>4649</v>
      </c>
      <c r="L116" s="12" t="s">
        <v>4650</v>
      </c>
      <c r="M116" s="29" t="s">
        <v>4651</v>
      </c>
    </row>
    <row r="117" spans="1:13" x14ac:dyDescent="0.25">
      <c r="A117" s="26" t="s">
        <v>4652</v>
      </c>
      <c r="B117" s="13" t="s">
        <v>4653</v>
      </c>
      <c r="C117" s="13">
        <v>6.43</v>
      </c>
      <c r="D117" s="13">
        <v>41.01</v>
      </c>
      <c r="E117" s="13">
        <v>4</v>
      </c>
      <c r="F117" s="13">
        <v>60.7</v>
      </c>
      <c r="G117" s="8">
        <v>-11</v>
      </c>
      <c r="H117" s="8">
        <v>54.07</v>
      </c>
      <c r="I117" s="8">
        <v>34.6</v>
      </c>
      <c r="J117" s="13" t="s">
        <v>146</v>
      </c>
      <c r="K117" s="13" t="s">
        <v>2272</v>
      </c>
      <c r="L117" s="13" t="s">
        <v>4654</v>
      </c>
      <c r="M117" s="27"/>
    </row>
    <row r="118" spans="1:13" x14ac:dyDescent="0.25">
      <c r="A118" s="28" t="s">
        <v>4655</v>
      </c>
      <c r="B118" s="12" t="s">
        <v>4656</v>
      </c>
      <c r="C118" s="12">
        <v>14.05</v>
      </c>
      <c r="D118" s="12">
        <v>24.01</v>
      </c>
      <c r="E118" s="12">
        <v>9</v>
      </c>
      <c r="F118" s="12">
        <v>56.1</v>
      </c>
      <c r="G118" s="5">
        <v>-11</v>
      </c>
      <c r="H118" s="5">
        <v>49.94</v>
      </c>
      <c r="I118" s="5">
        <v>31.96</v>
      </c>
      <c r="J118" s="12" t="s">
        <v>146</v>
      </c>
      <c r="K118" s="12" t="s">
        <v>4657</v>
      </c>
      <c r="L118" s="12" t="s">
        <v>4658</v>
      </c>
      <c r="M118" s="29"/>
    </row>
    <row r="119" spans="1:13" x14ac:dyDescent="0.25">
      <c r="A119" s="26" t="s">
        <v>4659</v>
      </c>
      <c r="B119" s="13" t="s">
        <v>4660</v>
      </c>
      <c r="C119" s="13">
        <v>3.12</v>
      </c>
      <c r="D119" s="13">
        <v>17.739999999999998</v>
      </c>
      <c r="E119" s="13">
        <v>2</v>
      </c>
      <c r="F119" s="13">
        <v>56</v>
      </c>
      <c r="G119" s="8">
        <v>-11</v>
      </c>
      <c r="H119" s="8">
        <v>49.84</v>
      </c>
      <c r="I119" s="8">
        <v>31.9</v>
      </c>
      <c r="J119" s="13"/>
      <c r="K119" s="13"/>
      <c r="L119" s="13" t="s">
        <v>4661</v>
      </c>
      <c r="M119" s="27" t="s">
        <v>4662</v>
      </c>
    </row>
    <row r="120" spans="1:13" x14ac:dyDescent="0.25">
      <c r="A120" s="28" t="s">
        <v>1870</v>
      </c>
      <c r="B120" s="12" t="s">
        <v>4663</v>
      </c>
      <c r="C120" s="12">
        <v>31.13</v>
      </c>
      <c r="D120" s="12">
        <v>28.27</v>
      </c>
      <c r="E120" s="12">
        <v>20</v>
      </c>
      <c r="F120" s="12">
        <v>55.6</v>
      </c>
      <c r="G120" s="5">
        <v>-11</v>
      </c>
      <c r="H120" s="5">
        <v>49.53</v>
      </c>
      <c r="I120" s="5">
        <v>31.7</v>
      </c>
      <c r="J120" s="12" t="s">
        <v>141</v>
      </c>
      <c r="K120" s="12" t="s">
        <v>2009</v>
      </c>
      <c r="L120" s="12" t="s">
        <v>4664</v>
      </c>
      <c r="M120" s="29" t="s">
        <v>1874</v>
      </c>
    </row>
    <row r="121" spans="1:13" x14ac:dyDescent="0.25">
      <c r="A121" s="26" t="s">
        <v>4665</v>
      </c>
      <c r="B121" s="13" t="s">
        <v>4666</v>
      </c>
      <c r="C121" s="13">
        <v>120.8</v>
      </c>
      <c r="D121" s="13">
        <v>28.51</v>
      </c>
      <c r="E121" s="13">
        <v>80</v>
      </c>
      <c r="F121" s="13">
        <v>51</v>
      </c>
      <c r="G121" s="8">
        <v>-11</v>
      </c>
      <c r="H121" s="8">
        <v>45.39</v>
      </c>
      <c r="I121" s="8">
        <v>29.05</v>
      </c>
      <c r="J121" s="13" t="s">
        <v>141</v>
      </c>
      <c r="K121" s="13" t="s">
        <v>625</v>
      </c>
      <c r="L121" s="13" t="s">
        <v>4667</v>
      </c>
      <c r="M121" s="27" t="s">
        <v>356</v>
      </c>
    </row>
    <row r="122" spans="1:13" x14ac:dyDescent="0.25">
      <c r="A122" s="28" t="s">
        <v>4668</v>
      </c>
      <c r="B122" s="12" t="s">
        <v>4669</v>
      </c>
      <c r="C122" s="12">
        <v>17.09</v>
      </c>
      <c r="D122" s="12">
        <v>17.46</v>
      </c>
      <c r="E122" s="12">
        <v>12</v>
      </c>
      <c r="F122" s="12">
        <v>42.4</v>
      </c>
      <c r="G122" s="5">
        <v>-11</v>
      </c>
      <c r="H122" s="5">
        <v>37.75</v>
      </c>
      <c r="I122" s="5">
        <v>24.16</v>
      </c>
      <c r="J122" s="12" t="s">
        <v>146</v>
      </c>
      <c r="K122" s="12" t="s">
        <v>196</v>
      </c>
      <c r="L122" s="12" t="s">
        <v>4670</v>
      </c>
      <c r="M122" s="29"/>
    </row>
    <row r="123" spans="1:13" x14ac:dyDescent="0.25">
      <c r="A123" s="26" t="s">
        <v>4671</v>
      </c>
      <c r="B123" s="13" t="s">
        <v>4672</v>
      </c>
      <c r="C123" s="13">
        <v>24.13</v>
      </c>
      <c r="D123" s="13">
        <v>-13.42</v>
      </c>
      <c r="E123" s="13">
        <v>17</v>
      </c>
      <c r="F123" s="13">
        <v>41.9</v>
      </c>
      <c r="G123" s="8">
        <v>-11</v>
      </c>
      <c r="H123" s="8">
        <v>37.33</v>
      </c>
      <c r="I123" s="8">
        <v>23.89</v>
      </c>
      <c r="J123" s="13" t="s">
        <v>146</v>
      </c>
      <c r="K123" s="13" t="s">
        <v>4673</v>
      </c>
      <c r="L123" s="13" t="s">
        <v>4674</v>
      </c>
      <c r="M123" s="27" t="s">
        <v>356</v>
      </c>
    </row>
    <row r="124" spans="1:13" x14ac:dyDescent="0.25">
      <c r="A124" s="28" t="s">
        <v>4675</v>
      </c>
      <c r="B124" s="12" t="s">
        <v>4676</v>
      </c>
      <c r="C124" s="12">
        <v>4.22</v>
      </c>
      <c r="D124" s="12">
        <v>-4.5199999999999996</v>
      </c>
      <c r="E124" s="12">
        <v>3</v>
      </c>
      <c r="F124" s="12">
        <v>40.700000000000003</v>
      </c>
      <c r="G124" s="5">
        <v>-11</v>
      </c>
      <c r="H124" s="5">
        <v>36.19</v>
      </c>
      <c r="I124" s="5">
        <v>23.16</v>
      </c>
      <c r="J124" s="12" t="s">
        <v>146</v>
      </c>
      <c r="K124" s="12" t="s">
        <v>909</v>
      </c>
      <c r="L124" s="12" t="s">
        <v>4677</v>
      </c>
      <c r="M124" s="29" t="s">
        <v>4678</v>
      </c>
    </row>
    <row r="125" spans="1:13" x14ac:dyDescent="0.25">
      <c r="A125" s="26" t="s">
        <v>4679</v>
      </c>
      <c r="B125" s="13" t="s">
        <v>4680</v>
      </c>
      <c r="C125" s="13">
        <v>2.75</v>
      </c>
      <c r="D125" s="13">
        <v>-24.45</v>
      </c>
      <c r="E125" s="13">
        <v>2</v>
      </c>
      <c r="F125" s="13">
        <v>37.5</v>
      </c>
      <c r="G125" s="8">
        <v>-11</v>
      </c>
      <c r="H125" s="8">
        <v>33.380000000000003</v>
      </c>
      <c r="I125" s="8">
        <v>21.36</v>
      </c>
      <c r="J125" s="13" t="s">
        <v>146</v>
      </c>
      <c r="K125" s="13" t="s">
        <v>338</v>
      </c>
      <c r="L125" s="13" t="s">
        <v>4681</v>
      </c>
      <c r="M125" s="27" t="s">
        <v>2511</v>
      </c>
    </row>
    <row r="126" spans="1:13" x14ac:dyDescent="0.25">
      <c r="A126" s="28" t="s">
        <v>4682</v>
      </c>
      <c r="B126" s="12" t="s">
        <v>4683</v>
      </c>
      <c r="C126" s="12">
        <v>49.98</v>
      </c>
      <c r="D126" s="12">
        <v>6.91</v>
      </c>
      <c r="E126" s="12">
        <v>37</v>
      </c>
      <c r="F126" s="12">
        <v>35.1</v>
      </c>
      <c r="G126" s="5">
        <v>-11</v>
      </c>
      <c r="H126" s="5">
        <v>31.22</v>
      </c>
      <c r="I126" s="5">
        <v>19.98</v>
      </c>
      <c r="J126" s="12" t="s">
        <v>146</v>
      </c>
      <c r="K126" s="12" t="s">
        <v>4684</v>
      </c>
      <c r="L126" s="12" t="s">
        <v>4685</v>
      </c>
      <c r="M126" s="29"/>
    </row>
    <row r="127" spans="1:13" x14ac:dyDescent="0.25">
      <c r="A127" s="26" t="s">
        <v>4686</v>
      </c>
      <c r="B127" s="13" t="s">
        <v>4687</v>
      </c>
      <c r="C127" s="13">
        <v>6.75</v>
      </c>
      <c r="D127" s="13">
        <v>8.17</v>
      </c>
      <c r="E127" s="13">
        <v>5</v>
      </c>
      <c r="F127" s="13">
        <v>35</v>
      </c>
      <c r="G127" s="8">
        <v>-11</v>
      </c>
      <c r="H127" s="8">
        <v>31.15</v>
      </c>
      <c r="I127" s="8">
        <v>19.940000000000001</v>
      </c>
      <c r="J127" s="13" t="s">
        <v>146</v>
      </c>
      <c r="K127" s="13" t="s">
        <v>4688</v>
      </c>
      <c r="L127" s="13" t="s">
        <v>4689</v>
      </c>
      <c r="M127" s="27" t="s">
        <v>356</v>
      </c>
    </row>
    <row r="128" spans="1:13" x14ac:dyDescent="0.25">
      <c r="A128" s="28" t="s">
        <v>4690</v>
      </c>
      <c r="B128" s="12" t="s">
        <v>4691</v>
      </c>
      <c r="C128" s="12">
        <v>3.92</v>
      </c>
      <c r="D128" s="12">
        <v>6.52</v>
      </c>
      <c r="E128" s="12">
        <v>3</v>
      </c>
      <c r="F128" s="12">
        <v>30.7</v>
      </c>
      <c r="G128" s="5">
        <v>-11</v>
      </c>
      <c r="H128" s="5">
        <v>27.29</v>
      </c>
      <c r="I128" s="5">
        <v>17.47</v>
      </c>
      <c r="J128" s="12" t="s">
        <v>146</v>
      </c>
      <c r="K128" s="12" t="s">
        <v>338</v>
      </c>
      <c r="L128" s="12" t="s">
        <v>4692</v>
      </c>
      <c r="M128" s="29" t="s">
        <v>4693</v>
      </c>
    </row>
    <row r="129" spans="1:13" x14ac:dyDescent="0.25">
      <c r="A129" s="26" t="s">
        <v>4021</v>
      </c>
      <c r="B129" s="13" t="s">
        <v>4021</v>
      </c>
      <c r="C129" s="13">
        <v>10.37</v>
      </c>
      <c r="D129" s="13">
        <v>22.29</v>
      </c>
      <c r="E129" s="13">
        <v>8</v>
      </c>
      <c r="F129" s="13">
        <v>29.6</v>
      </c>
      <c r="G129" s="8">
        <v>-11</v>
      </c>
      <c r="H129" s="8">
        <v>26.37</v>
      </c>
      <c r="I129" s="8">
        <v>16.87</v>
      </c>
      <c r="J129" s="13" t="s">
        <v>146</v>
      </c>
      <c r="K129" s="13" t="s">
        <v>557</v>
      </c>
      <c r="L129" s="13" t="s">
        <v>4694</v>
      </c>
      <c r="M129" s="27"/>
    </row>
    <row r="130" spans="1:13" x14ac:dyDescent="0.25">
      <c r="A130" s="28" t="s">
        <v>752</v>
      </c>
      <c r="B130" s="12" t="s">
        <v>4695</v>
      </c>
      <c r="C130" s="12">
        <v>2.5299999999999998</v>
      </c>
      <c r="D130" s="12">
        <v>-2.3199999999999998</v>
      </c>
      <c r="E130" s="12">
        <v>2</v>
      </c>
      <c r="F130" s="12">
        <v>26.5</v>
      </c>
      <c r="G130" s="5">
        <v>-11</v>
      </c>
      <c r="H130" s="5">
        <v>23.58</v>
      </c>
      <c r="I130" s="5">
        <v>15.09</v>
      </c>
      <c r="J130" s="12" t="s">
        <v>146</v>
      </c>
      <c r="K130" s="12" t="s">
        <v>2525</v>
      </c>
      <c r="L130" s="12" t="s">
        <v>4696</v>
      </c>
      <c r="M130" s="29"/>
    </row>
    <row r="131" spans="1:13" x14ac:dyDescent="0.25">
      <c r="A131" s="26" t="s">
        <v>4697</v>
      </c>
      <c r="B131" s="13" t="s">
        <v>4698</v>
      </c>
      <c r="C131" s="13">
        <v>10.11</v>
      </c>
      <c r="D131" s="13">
        <v>1.51</v>
      </c>
      <c r="E131" s="13">
        <v>8</v>
      </c>
      <c r="F131" s="13">
        <v>26.4</v>
      </c>
      <c r="G131" s="8">
        <v>-11</v>
      </c>
      <c r="H131" s="8">
        <v>23.47</v>
      </c>
      <c r="I131" s="8">
        <v>15.02</v>
      </c>
      <c r="J131" s="13" t="s">
        <v>141</v>
      </c>
      <c r="K131" s="13" t="s">
        <v>1805</v>
      </c>
      <c r="L131" s="13" t="s">
        <v>4699</v>
      </c>
      <c r="M131" s="27"/>
    </row>
    <row r="132" spans="1:13" x14ac:dyDescent="0.25">
      <c r="A132" s="28" t="s">
        <v>4700</v>
      </c>
      <c r="B132" s="12" t="s">
        <v>4701</v>
      </c>
      <c r="C132" s="12">
        <v>3.77</v>
      </c>
      <c r="D132" s="12">
        <v>-3.33</v>
      </c>
      <c r="E132" s="12">
        <v>3</v>
      </c>
      <c r="F132" s="12">
        <v>25.7</v>
      </c>
      <c r="G132" s="5">
        <v>-11</v>
      </c>
      <c r="H132" s="5">
        <v>22.84</v>
      </c>
      <c r="I132" s="5">
        <v>14.62</v>
      </c>
      <c r="J132" s="12" t="s">
        <v>146</v>
      </c>
      <c r="K132" s="12" t="s">
        <v>3643</v>
      </c>
      <c r="L132" s="12" t="s">
        <v>4702</v>
      </c>
      <c r="M132" s="29" t="s">
        <v>4703</v>
      </c>
    </row>
    <row r="133" spans="1:13" x14ac:dyDescent="0.25">
      <c r="A133" s="26" t="s">
        <v>4704</v>
      </c>
      <c r="B133" s="13" t="s">
        <v>4705</v>
      </c>
      <c r="C133" s="13">
        <v>3.76</v>
      </c>
      <c r="D133" s="13">
        <v>-12.56</v>
      </c>
      <c r="E133" s="13">
        <v>3</v>
      </c>
      <c r="F133" s="13">
        <v>25.3</v>
      </c>
      <c r="G133" s="8">
        <v>-11</v>
      </c>
      <c r="H133" s="8">
        <v>22.55</v>
      </c>
      <c r="I133" s="8">
        <v>14.43</v>
      </c>
      <c r="J133" s="13" t="s">
        <v>141</v>
      </c>
      <c r="K133" s="13" t="s">
        <v>525</v>
      </c>
      <c r="L133" s="13" t="s">
        <v>4706</v>
      </c>
      <c r="M133" s="27"/>
    </row>
    <row r="134" spans="1:13" x14ac:dyDescent="0.25">
      <c r="A134" s="28" t="s">
        <v>4296</v>
      </c>
      <c r="B134" s="12" t="s">
        <v>4707</v>
      </c>
      <c r="C134" s="12">
        <v>1.25</v>
      </c>
      <c r="D134" s="12">
        <v>15.74</v>
      </c>
      <c r="E134" s="12">
        <v>1</v>
      </c>
      <c r="F134" s="12">
        <v>25</v>
      </c>
      <c r="G134" s="5">
        <v>-11</v>
      </c>
      <c r="H134" s="5">
        <v>22.25</v>
      </c>
      <c r="I134" s="5">
        <v>14.24</v>
      </c>
      <c r="J134" s="12" t="s">
        <v>141</v>
      </c>
      <c r="K134" s="12" t="s">
        <v>3466</v>
      </c>
      <c r="L134" s="12" t="s">
        <v>4708</v>
      </c>
      <c r="M134" s="29" t="s">
        <v>356</v>
      </c>
    </row>
    <row r="135" spans="1:13" x14ac:dyDescent="0.25">
      <c r="A135" s="26" t="s">
        <v>3654</v>
      </c>
      <c r="B135" s="13" t="s">
        <v>4709</v>
      </c>
      <c r="C135" s="13">
        <v>7.32</v>
      </c>
      <c r="D135" s="13">
        <v>-39.049999999999997</v>
      </c>
      <c r="E135" s="13">
        <v>6</v>
      </c>
      <c r="F135" s="13">
        <v>22</v>
      </c>
      <c r="G135" s="8">
        <v>-11</v>
      </c>
      <c r="H135" s="8">
        <v>19.579999999999998</v>
      </c>
      <c r="I135" s="8">
        <v>12.53</v>
      </c>
      <c r="J135" s="13" t="s">
        <v>146</v>
      </c>
      <c r="K135" s="13" t="s">
        <v>4684</v>
      </c>
      <c r="L135" s="13" t="s">
        <v>4710</v>
      </c>
      <c r="M135" s="27" t="s">
        <v>356</v>
      </c>
    </row>
    <row r="136" spans="1:13" x14ac:dyDescent="0.25">
      <c r="A136" s="28" t="s">
        <v>4711</v>
      </c>
      <c r="B136" s="12" t="s">
        <v>4712</v>
      </c>
      <c r="C136" s="12">
        <v>18.11</v>
      </c>
      <c r="D136" s="12">
        <v>-3.57</v>
      </c>
      <c r="E136" s="12">
        <v>15</v>
      </c>
      <c r="F136" s="12">
        <v>20.7</v>
      </c>
      <c r="G136" s="5">
        <v>-11</v>
      </c>
      <c r="H136" s="5">
        <v>18.45</v>
      </c>
      <c r="I136" s="5">
        <v>11.81</v>
      </c>
      <c r="J136" s="12" t="s">
        <v>141</v>
      </c>
      <c r="K136" s="12" t="s">
        <v>525</v>
      </c>
      <c r="L136" s="12" t="s">
        <v>4713</v>
      </c>
      <c r="M136" s="29"/>
    </row>
    <row r="137" spans="1:13" x14ac:dyDescent="0.25">
      <c r="A137" s="26" t="s">
        <v>4714</v>
      </c>
      <c r="B137" s="13" t="s">
        <v>4715</v>
      </c>
      <c r="C137" s="13">
        <v>8.4499999999999993</v>
      </c>
      <c r="D137" s="13">
        <v>39.21</v>
      </c>
      <c r="E137" s="13">
        <v>7</v>
      </c>
      <c r="F137" s="13">
        <v>20.7</v>
      </c>
      <c r="G137" s="8">
        <v>-11</v>
      </c>
      <c r="H137" s="8">
        <v>18.440000000000001</v>
      </c>
      <c r="I137" s="8">
        <v>11.8</v>
      </c>
      <c r="J137" s="13" t="s">
        <v>146</v>
      </c>
      <c r="K137" s="13" t="s">
        <v>196</v>
      </c>
      <c r="L137" s="13" t="s">
        <v>4716</v>
      </c>
      <c r="M137" s="27"/>
    </row>
    <row r="138" spans="1:13" x14ac:dyDescent="0.25">
      <c r="A138" s="28" t="s">
        <v>4717</v>
      </c>
      <c r="B138" s="12" t="s">
        <v>4718</v>
      </c>
      <c r="C138" s="12">
        <v>4.8099999999999996</v>
      </c>
      <c r="D138" s="12">
        <v>3.44</v>
      </c>
      <c r="E138" s="12">
        <v>4</v>
      </c>
      <c r="F138" s="12">
        <v>20.2</v>
      </c>
      <c r="G138" s="5">
        <v>-11</v>
      </c>
      <c r="H138" s="5">
        <v>18.02</v>
      </c>
      <c r="I138" s="5">
        <v>11.53</v>
      </c>
      <c r="J138" s="12" t="s">
        <v>141</v>
      </c>
      <c r="K138" s="12" t="s">
        <v>1046</v>
      </c>
      <c r="L138" s="12" t="s">
        <v>4719</v>
      </c>
      <c r="M138" s="29"/>
    </row>
    <row r="139" spans="1:13" x14ac:dyDescent="0.25">
      <c r="A139" s="26" t="s">
        <v>2357</v>
      </c>
      <c r="B139" s="13" t="s">
        <v>4720</v>
      </c>
      <c r="C139" s="13">
        <v>6</v>
      </c>
      <c r="D139" s="13">
        <v>31.58</v>
      </c>
      <c r="E139" s="13">
        <v>5</v>
      </c>
      <c r="F139" s="13">
        <v>20</v>
      </c>
      <c r="G139" s="8">
        <v>-11</v>
      </c>
      <c r="H139" s="8">
        <v>17.8</v>
      </c>
      <c r="I139" s="8">
        <v>11.39</v>
      </c>
      <c r="J139" s="13" t="s">
        <v>141</v>
      </c>
      <c r="K139" s="13" t="s">
        <v>886</v>
      </c>
      <c r="L139" s="13" t="s">
        <v>4721</v>
      </c>
      <c r="M139" s="27"/>
    </row>
    <row r="140" spans="1:13" x14ac:dyDescent="0.25">
      <c r="A140" s="28" t="s">
        <v>4722</v>
      </c>
      <c r="B140" s="12" t="s">
        <v>4723</v>
      </c>
      <c r="C140" s="12">
        <v>11.95</v>
      </c>
      <c r="D140" s="12">
        <v>3.28</v>
      </c>
      <c r="E140" s="12">
        <v>10</v>
      </c>
      <c r="F140" s="12">
        <v>19.5</v>
      </c>
      <c r="G140" s="5">
        <v>-11</v>
      </c>
      <c r="H140" s="5">
        <v>17.350000000000001</v>
      </c>
      <c r="I140" s="5">
        <v>11.11</v>
      </c>
      <c r="J140" s="12" t="s">
        <v>146</v>
      </c>
      <c r="K140" s="12" t="s">
        <v>2103</v>
      </c>
      <c r="L140" s="12" t="s">
        <v>4724</v>
      </c>
      <c r="M140" s="29"/>
    </row>
    <row r="141" spans="1:13" x14ac:dyDescent="0.25">
      <c r="A141" s="26" t="s">
        <v>4725</v>
      </c>
      <c r="B141" s="13" t="s">
        <v>4726</v>
      </c>
      <c r="C141" s="13">
        <v>2.37</v>
      </c>
      <c r="D141" s="13">
        <v>-17.71</v>
      </c>
      <c r="E141" s="13">
        <v>2</v>
      </c>
      <c r="F141" s="13">
        <v>18.5</v>
      </c>
      <c r="G141" s="8">
        <v>-11</v>
      </c>
      <c r="H141" s="8">
        <v>16.47</v>
      </c>
      <c r="I141" s="8">
        <v>10.54</v>
      </c>
      <c r="J141" s="13" t="s">
        <v>141</v>
      </c>
      <c r="K141" s="13" t="s">
        <v>525</v>
      </c>
      <c r="L141" s="13" t="s">
        <v>1297</v>
      </c>
      <c r="M141" s="27" t="s">
        <v>4727</v>
      </c>
    </row>
    <row r="142" spans="1:13" x14ac:dyDescent="0.25">
      <c r="A142" s="28" t="s">
        <v>4728</v>
      </c>
      <c r="B142" s="12" t="s">
        <v>4729</v>
      </c>
      <c r="C142" s="12">
        <v>41.53</v>
      </c>
      <c r="D142" s="12">
        <v>17.649999999999999</v>
      </c>
      <c r="E142" s="12">
        <v>36</v>
      </c>
      <c r="F142" s="12">
        <v>15.4</v>
      </c>
      <c r="G142" s="5">
        <v>-11</v>
      </c>
      <c r="H142" s="5">
        <v>13.67</v>
      </c>
      <c r="I142" s="5">
        <v>8.75</v>
      </c>
      <c r="J142" s="12" t="s">
        <v>146</v>
      </c>
      <c r="K142" s="12" t="s">
        <v>3525</v>
      </c>
      <c r="L142" s="12" t="s">
        <v>4730</v>
      </c>
      <c r="M142" s="29" t="s">
        <v>4731</v>
      </c>
    </row>
    <row r="143" spans="1:13" x14ac:dyDescent="0.25">
      <c r="A143" s="26" t="s">
        <v>4732</v>
      </c>
      <c r="B143" s="13" t="s">
        <v>4733</v>
      </c>
      <c r="C143" s="13">
        <v>10.3</v>
      </c>
      <c r="D143" s="13">
        <v>0.78</v>
      </c>
      <c r="E143" s="13">
        <v>9</v>
      </c>
      <c r="F143" s="13">
        <v>14.4</v>
      </c>
      <c r="G143" s="8">
        <v>-11</v>
      </c>
      <c r="H143" s="8">
        <v>12.86</v>
      </c>
      <c r="I143" s="8">
        <v>8.23</v>
      </c>
      <c r="J143" s="13" t="s">
        <v>146</v>
      </c>
      <c r="K143" s="13" t="s">
        <v>1297</v>
      </c>
      <c r="L143" s="13" t="s">
        <v>4734</v>
      </c>
      <c r="M143" s="27" t="s">
        <v>356</v>
      </c>
    </row>
    <row r="144" spans="1:13" x14ac:dyDescent="0.25">
      <c r="A144" s="28" t="s">
        <v>4735</v>
      </c>
      <c r="B144" s="12" t="s">
        <v>4736</v>
      </c>
      <c r="C144" s="12">
        <v>14.57</v>
      </c>
      <c r="D144" s="12">
        <v>12.51</v>
      </c>
      <c r="E144" s="12">
        <v>13</v>
      </c>
      <c r="F144" s="12">
        <v>12.1</v>
      </c>
      <c r="G144" s="5">
        <v>-11</v>
      </c>
      <c r="H144" s="5">
        <v>10.75</v>
      </c>
      <c r="I144" s="5">
        <v>6.88</v>
      </c>
      <c r="J144" s="12" t="s">
        <v>146</v>
      </c>
      <c r="K144" s="12" t="s">
        <v>557</v>
      </c>
      <c r="L144" s="12" t="s">
        <v>4737</v>
      </c>
      <c r="M144" s="29" t="s">
        <v>4662</v>
      </c>
    </row>
    <row r="145" spans="1:13" x14ac:dyDescent="0.25">
      <c r="A145" s="26" t="s">
        <v>4738</v>
      </c>
      <c r="B145" s="13" t="s">
        <v>4739</v>
      </c>
      <c r="C145" s="13">
        <v>3.35</v>
      </c>
      <c r="D145" s="13">
        <v>28.35</v>
      </c>
      <c r="E145" s="13">
        <v>3</v>
      </c>
      <c r="F145" s="13">
        <v>11.7</v>
      </c>
      <c r="G145" s="8">
        <v>-11</v>
      </c>
      <c r="H145" s="8">
        <v>10.38</v>
      </c>
      <c r="I145" s="8">
        <v>6.65</v>
      </c>
      <c r="J145" s="13" t="s">
        <v>146</v>
      </c>
      <c r="K145" s="13" t="s">
        <v>4684</v>
      </c>
      <c r="L145" s="13" t="s">
        <v>4740</v>
      </c>
      <c r="M145" s="27" t="s">
        <v>4741</v>
      </c>
    </row>
    <row r="146" spans="1:13" x14ac:dyDescent="0.25">
      <c r="A146" s="28" t="s">
        <v>4742</v>
      </c>
      <c r="B146" s="12" t="s">
        <v>4743</v>
      </c>
      <c r="C146" s="12">
        <v>7.62</v>
      </c>
      <c r="D146" s="12">
        <v>-10.98</v>
      </c>
      <c r="E146" s="12">
        <v>7</v>
      </c>
      <c r="F146" s="12">
        <v>8.9</v>
      </c>
      <c r="G146" s="5">
        <v>-11</v>
      </c>
      <c r="H146" s="5">
        <v>7.88</v>
      </c>
      <c r="I146" s="5">
        <v>5.05</v>
      </c>
      <c r="J146" s="12" t="s">
        <v>141</v>
      </c>
      <c r="K146" s="12" t="s">
        <v>127</v>
      </c>
      <c r="L146" s="12" t="s">
        <v>4744</v>
      </c>
      <c r="M146" s="29" t="s">
        <v>356</v>
      </c>
    </row>
    <row r="147" spans="1:13" x14ac:dyDescent="0.25">
      <c r="A147" s="26" t="s">
        <v>4745</v>
      </c>
      <c r="B147" s="13" t="s">
        <v>4746</v>
      </c>
      <c r="C147" s="13">
        <v>26.12</v>
      </c>
      <c r="D147" s="13">
        <v>33.950000000000003</v>
      </c>
      <c r="E147" s="13">
        <v>24</v>
      </c>
      <c r="F147" s="13">
        <v>8.8000000000000007</v>
      </c>
      <c r="G147" s="8">
        <v>-11</v>
      </c>
      <c r="H147" s="8">
        <v>7.86</v>
      </c>
      <c r="I147" s="8">
        <v>5.03</v>
      </c>
      <c r="J147" s="13" t="s">
        <v>141</v>
      </c>
      <c r="K147" s="13" t="s">
        <v>3466</v>
      </c>
      <c r="L147" s="13" t="s">
        <v>4747</v>
      </c>
      <c r="M147" s="27"/>
    </row>
    <row r="148" spans="1:13" x14ac:dyDescent="0.25">
      <c r="A148" s="28" t="s">
        <v>2752</v>
      </c>
      <c r="B148" s="12" t="s">
        <v>4748</v>
      </c>
      <c r="C148" s="12">
        <v>2.15</v>
      </c>
      <c r="D148" s="12">
        <v>4.37</v>
      </c>
      <c r="E148" s="12">
        <v>2</v>
      </c>
      <c r="F148" s="12">
        <v>7.5</v>
      </c>
      <c r="G148" s="5">
        <v>-11</v>
      </c>
      <c r="H148" s="5">
        <v>6.67</v>
      </c>
      <c r="I148" s="5">
        <v>4.2699999999999996</v>
      </c>
      <c r="J148" s="12" t="s">
        <v>141</v>
      </c>
      <c r="K148" s="12" t="s">
        <v>2009</v>
      </c>
      <c r="L148" s="12" t="s">
        <v>4749</v>
      </c>
      <c r="M148" s="29" t="s">
        <v>4750</v>
      </c>
    </row>
    <row r="149" spans="1:13" x14ac:dyDescent="0.25">
      <c r="A149" s="26" t="s">
        <v>4751</v>
      </c>
      <c r="B149" s="13" t="s">
        <v>4751</v>
      </c>
      <c r="C149" s="13">
        <v>4.28</v>
      </c>
      <c r="D149" s="13">
        <v>-0.47</v>
      </c>
      <c r="E149" s="13">
        <v>4</v>
      </c>
      <c r="F149" s="13">
        <v>7</v>
      </c>
      <c r="G149" s="8">
        <v>-11</v>
      </c>
      <c r="H149" s="8">
        <v>6.23</v>
      </c>
      <c r="I149" s="8">
        <v>3.99</v>
      </c>
      <c r="J149" s="13" t="s">
        <v>146</v>
      </c>
      <c r="K149" s="13" t="s">
        <v>764</v>
      </c>
      <c r="L149" s="13" t="s">
        <v>4752</v>
      </c>
      <c r="M149" s="27"/>
    </row>
    <row r="150" spans="1:13" x14ac:dyDescent="0.25">
      <c r="A150" s="28" t="s">
        <v>4753</v>
      </c>
      <c r="B150" s="12" t="s">
        <v>4754</v>
      </c>
      <c r="C150" s="12">
        <v>25.3</v>
      </c>
      <c r="D150" s="12">
        <v>10.43</v>
      </c>
      <c r="E150" s="12">
        <v>24</v>
      </c>
      <c r="F150" s="12">
        <v>5.4</v>
      </c>
      <c r="G150" s="5">
        <v>-11</v>
      </c>
      <c r="H150" s="5">
        <v>4.82</v>
      </c>
      <c r="I150" s="5">
        <v>3.09</v>
      </c>
      <c r="J150" s="12" t="s">
        <v>146</v>
      </c>
      <c r="K150" s="12" t="s">
        <v>785</v>
      </c>
      <c r="L150" s="12" t="s">
        <v>4755</v>
      </c>
      <c r="M150" s="29"/>
    </row>
    <row r="151" spans="1:13" x14ac:dyDescent="0.25">
      <c r="A151" s="26" t="s">
        <v>4756</v>
      </c>
      <c r="B151" s="13" t="s">
        <v>4757</v>
      </c>
      <c r="C151" s="13">
        <v>38.18</v>
      </c>
      <c r="D151" s="13">
        <v>20.25</v>
      </c>
      <c r="E151" s="13">
        <v>39</v>
      </c>
      <c r="F151" s="13">
        <v>-2.1</v>
      </c>
      <c r="G151" s="8">
        <v>-11</v>
      </c>
      <c r="H151" s="8">
        <v>-1.87</v>
      </c>
      <c r="I151" s="8">
        <v>-1.2</v>
      </c>
      <c r="J151" s="13" t="s">
        <v>146</v>
      </c>
      <c r="K151" s="13" t="s">
        <v>3566</v>
      </c>
      <c r="L151" s="13" t="s">
        <v>4758</v>
      </c>
      <c r="M151" s="27"/>
    </row>
    <row r="152" spans="1:13" x14ac:dyDescent="0.25">
      <c r="A152" s="28" t="s">
        <v>4759</v>
      </c>
      <c r="B152" s="12" t="s">
        <v>4760</v>
      </c>
      <c r="C152" s="12">
        <v>2.92</v>
      </c>
      <c r="D152" s="12">
        <v>-26.26</v>
      </c>
      <c r="E152" s="12">
        <v>3</v>
      </c>
      <c r="F152" s="12">
        <v>-2.7</v>
      </c>
      <c r="G152" s="5">
        <v>-11</v>
      </c>
      <c r="H152" s="5">
        <v>-2.37</v>
      </c>
      <c r="I152" s="5">
        <v>-1.52</v>
      </c>
      <c r="J152" s="12" t="s">
        <v>146</v>
      </c>
      <c r="K152" s="12" t="s">
        <v>2021</v>
      </c>
      <c r="L152" s="12" t="s">
        <v>4761</v>
      </c>
      <c r="M152" s="29" t="s">
        <v>356</v>
      </c>
    </row>
    <row r="153" spans="1:13" x14ac:dyDescent="0.25">
      <c r="A153" s="26" t="s">
        <v>4762</v>
      </c>
      <c r="B153" s="13" t="s">
        <v>4763</v>
      </c>
      <c r="C153" s="13">
        <v>21.83</v>
      </c>
      <c r="D153" s="13">
        <v>-1.0900000000000001</v>
      </c>
      <c r="E153" s="13">
        <v>23</v>
      </c>
      <c r="F153" s="13">
        <v>-5.0999999999999996</v>
      </c>
      <c r="G153" s="8">
        <v>-11</v>
      </c>
      <c r="H153" s="8">
        <v>-4.53</v>
      </c>
      <c r="I153" s="8">
        <v>-2.9</v>
      </c>
      <c r="J153" s="13" t="s">
        <v>146</v>
      </c>
      <c r="K153" s="13" t="s">
        <v>226</v>
      </c>
      <c r="L153" s="13" t="s">
        <v>4764</v>
      </c>
      <c r="M153" s="27"/>
    </row>
    <row r="154" spans="1:13" x14ac:dyDescent="0.25">
      <c r="A154" s="28" t="s">
        <v>4765</v>
      </c>
      <c r="B154" s="12" t="s">
        <v>4766</v>
      </c>
      <c r="C154" s="12">
        <v>0.94</v>
      </c>
      <c r="D154" s="12">
        <v>-38.56</v>
      </c>
      <c r="E154" s="12">
        <v>1</v>
      </c>
      <c r="F154" s="12">
        <v>-6</v>
      </c>
      <c r="G154" s="5">
        <v>-11</v>
      </c>
      <c r="H154" s="5">
        <v>-5.34</v>
      </c>
      <c r="I154" s="5">
        <v>-3.42</v>
      </c>
      <c r="J154" s="12" t="s">
        <v>141</v>
      </c>
      <c r="K154" s="12" t="s">
        <v>1805</v>
      </c>
      <c r="L154" s="12" t="s">
        <v>4767</v>
      </c>
      <c r="M154" s="29" t="s">
        <v>356</v>
      </c>
    </row>
    <row r="155" spans="1:13" x14ac:dyDescent="0.25">
      <c r="A155" s="26" t="s">
        <v>4768</v>
      </c>
      <c r="B155" s="13" t="s">
        <v>4769</v>
      </c>
      <c r="C155" s="13">
        <v>31.89</v>
      </c>
      <c r="D155" s="13">
        <v>-3.97</v>
      </c>
      <c r="E155" s="13">
        <v>34</v>
      </c>
      <c r="F155" s="13">
        <v>-6.2</v>
      </c>
      <c r="G155" s="8">
        <v>-11</v>
      </c>
      <c r="H155" s="8">
        <v>-5.52</v>
      </c>
      <c r="I155" s="8">
        <v>-3.53</v>
      </c>
      <c r="J155" s="13" t="s">
        <v>146</v>
      </c>
      <c r="K155" s="13" t="s">
        <v>2570</v>
      </c>
      <c r="L155" s="13" t="s">
        <v>4770</v>
      </c>
      <c r="M155" s="27" t="s">
        <v>356</v>
      </c>
    </row>
    <row r="156" spans="1:13" x14ac:dyDescent="0.25">
      <c r="A156" s="28" t="s">
        <v>4771</v>
      </c>
      <c r="B156" s="12" t="s">
        <v>4772</v>
      </c>
      <c r="C156" s="12">
        <v>10.24</v>
      </c>
      <c r="D156" s="12">
        <v>25.18</v>
      </c>
      <c r="E156" s="12">
        <v>11</v>
      </c>
      <c r="F156" s="12">
        <v>-6.9</v>
      </c>
      <c r="G156" s="5">
        <v>-11</v>
      </c>
      <c r="H156" s="5">
        <v>-6.15</v>
      </c>
      <c r="I156" s="5">
        <v>-3.94</v>
      </c>
      <c r="J156" s="12" t="s">
        <v>141</v>
      </c>
      <c r="K156" s="12" t="s">
        <v>625</v>
      </c>
      <c r="L156" s="12" t="s">
        <v>4773</v>
      </c>
      <c r="M156" s="29" t="s">
        <v>356</v>
      </c>
    </row>
    <row r="157" spans="1:13" x14ac:dyDescent="0.25">
      <c r="A157" s="26" t="s">
        <v>4774</v>
      </c>
      <c r="B157" s="13" t="s">
        <v>4775</v>
      </c>
      <c r="C157" s="13">
        <v>2.78</v>
      </c>
      <c r="D157" s="13">
        <v>-9.4499999999999993</v>
      </c>
      <c r="E157" s="13">
        <v>3</v>
      </c>
      <c r="F157" s="13">
        <v>-7.3</v>
      </c>
      <c r="G157" s="8">
        <v>-11</v>
      </c>
      <c r="H157" s="8">
        <v>-6.53</v>
      </c>
      <c r="I157" s="8">
        <v>-4.18</v>
      </c>
      <c r="J157" s="13" t="s">
        <v>146</v>
      </c>
      <c r="K157" s="13" t="s">
        <v>4776</v>
      </c>
      <c r="L157" s="13" t="s">
        <v>4777</v>
      </c>
      <c r="M157" s="27" t="s">
        <v>356</v>
      </c>
    </row>
    <row r="158" spans="1:13" x14ac:dyDescent="0.25">
      <c r="A158" s="28" t="s">
        <v>4778</v>
      </c>
      <c r="B158" s="12" t="s">
        <v>4779</v>
      </c>
      <c r="C158" s="12">
        <v>2.76</v>
      </c>
      <c r="D158" s="12">
        <v>-2.82</v>
      </c>
      <c r="E158" s="12">
        <v>3</v>
      </c>
      <c r="F158" s="12">
        <v>-8</v>
      </c>
      <c r="G158" s="5">
        <v>-11</v>
      </c>
      <c r="H158" s="5">
        <v>-7.12</v>
      </c>
      <c r="I158" s="5">
        <v>-4.5599999999999996</v>
      </c>
      <c r="J158" s="12" t="s">
        <v>146</v>
      </c>
      <c r="K158" s="12" t="s">
        <v>764</v>
      </c>
      <c r="L158" s="12" t="s">
        <v>4780</v>
      </c>
      <c r="M158" s="29" t="s">
        <v>4468</v>
      </c>
    </row>
    <row r="159" spans="1:13" x14ac:dyDescent="0.25">
      <c r="A159" s="26" t="s">
        <v>4781</v>
      </c>
      <c r="B159" s="13" t="s">
        <v>4782</v>
      </c>
      <c r="C159" s="13">
        <v>4.55</v>
      </c>
      <c r="D159" s="13">
        <v>0</v>
      </c>
      <c r="E159" s="13">
        <v>5</v>
      </c>
      <c r="F159" s="13">
        <v>-9</v>
      </c>
      <c r="G159" s="8">
        <v>-11</v>
      </c>
      <c r="H159" s="8">
        <v>-8.01</v>
      </c>
      <c r="I159" s="8">
        <v>-5.13</v>
      </c>
      <c r="J159" s="13" t="s">
        <v>146</v>
      </c>
      <c r="K159" s="13" t="s">
        <v>3525</v>
      </c>
      <c r="L159" s="13" t="s">
        <v>4783</v>
      </c>
      <c r="M159" s="27" t="s">
        <v>4784</v>
      </c>
    </row>
    <row r="160" spans="1:13" x14ac:dyDescent="0.25">
      <c r="A160" s="28" t="s">
        <v>4785</v>
      </c>
      <c r="B160" s="12" t="s">
        <v>4786</v>
      </c>
      <c r="C160" s="12">
        <v>27.96</v>
      </c>
      <c r="D160" s="12">
        <v>-8.9499999999999993</v>
      </c>
      <c r="E160" s="12">
        <v>32</v>
      </c>
      <c r="F160" s="12">
        <v>-12.6</v>
      </c>
      <c r="G160" s="5">
        <v>-11</v>
      </c>
      <c r="H160" s="5">
        <v>-11.24</v>
      </c>
      <c r="I160" s="5">
        <v>-7.19</v>
      </c>
      <c r="J160" s="12" t="s">
        <v>146</v>
      </c>
      <c r="K160" s="12" t="s">
        <v>226</v>
      </c>
      <c r="L160" s="12" t="s">
        <v>4787</v>
      </c>
      <c r="M160" s="29"/>
    </row>
    <row r="161" spans="1:13" x14ac:dyDescent="0.25">
      <c r="A161" s="26" t="s">
        <v>4135</v>
      </c>
      <c r="B161" s="13" t="s">
        <v>4788</v>
      </c>
      <c r="C161" s="13">
        <v>6.01</v>
      </c>
      <c r="D161" s="13">
        <v>-23.63</v>
      </c>
      <c r="E161" s="13">
        <v>7</v>
      </c>
      <c r="F161" s="13">
        <v>-14.1</v>
      </c>
      <c r="G161" s="8">
        <v>-11</v>
      </c>
      <c r="H161" s="8">
        <v>-12.59</v>
      </c>
      <c r="I161" s="8">
        <v>-8.06</v>
      </c>
      <c r="J161" s="13" t="s">
        <v>146</v>
      </c>
      <c r="K161" s="13" t="s">
        <v>4540</v>
      </c>
      <c r="L161" s="13" t="s">
        <v>4789</v>
      </c>
      <c r="M161" s="27" t="s">
        <v>4790</v>
      </c>
    </row>
    <row r="162" spans="1:13" x14ac:dyDescent="0.25">
      <c r="A162" s="28" t="s">
        <v>4791</v>
      </c>
      <c r="B162" s="12" t="s">
        <v>4792</v>
      </c>
      <c r="C162" s="12">
        <v>4.1500000000000004</v>
      </c>
      <c r="D162" s="12">
        <v>-12.26</v>
      </c>
      <c r="E162" s="12">
        <v>5</v>
      </c>
      <c r="F162" s="12">
        <v>-17</v>
      </c>
      <c r="G162" s="5">
        <v>-11</v>
      </c>
      <c r="H162" s="5">
        <v>-15.13</v>
      </c>
      <c r="I162" s="5">
        <v>-9.68</v>
      </c>
      <c r="J162" s="12" t="s">
        <v>146</v>
      </c>
      <c r="K162" s="12" t="s">
        <v>338</v>
      </c>
      <c r="L162" s="12" t="s">
        <v>4793</v>
      </c>
      <c r="M162" s="29" t="s">
        <v>356</v>
      </c>
    </row>
    <row r="163" spans="1:13" x14ac:dyDescent="0.25">
      <c r="A163" s="26" t="s">
        <v>4794</v>
      </c>
      <c r="B163" s="13" t="s">
        <v>4795</v>
      </c>
      <c r="C163" s="13">
        <v>14.91</v>
      </c>
      <c r="D163" s="13">
        <v>-3.24</v>
      </c>
      <c r="E163" s="13">
        <v>18</v>
      </c>
      <c r="F163" s="13">
        <v>-17.2</v>
      </c>
      <c r="G163" s="8">
        <v>-11</v>
      </c>
      <c r="H163" s="8">
        <v>-15.28</v>
      </c>
      <c r="I163" s="8">
        <v>-9.7799999999999994</v>
      </c>
      <c r="J163" s="13" t="s">
        <v>146</v>
      </c>
      <c r="K163" s="13" t="s">
        <v>4796</v>
      </c>
      <c r="L163" s="13" t="s">
        <v>4797</v>
      </c>
      <c r="M163" s="27"/>
    </row>
    <row r="164" spans="1:13" x14ac:dyDescent="0.25">
      <c r="A164" s="28" t="s">
        <v>4798</v>
      </c>
      <c r="B164" s="12" t="s">
        <v>4799</v>
      </c>
      <c r="C164" s="12">
        <v>0.82</v>
      </c>
      <c r="D164" s="12">
        <v>-24.07</v>
      </c>
      <c r="E164" s="12">
        <v>1</v>
      </c>
      <c r="F164" s="12">
        <v>-18</v>
      </c>
      <c r="G164" s="5">
        <v>-11</v>
      </c>
      <c r="H164" s="5">
        <v>-16.02</v>
      </c>
      <c r="I164" s="5">
        <v>-10.25</v>
      </c>
      <c r="J164" s="12" t="s">
        <v>141</v>
      </c>
      <c r="K164" s="12" t="s">
        <v>3466</v>
      </c>
      <c r="L164" s="12" t="s">
        <v>4800</v>
      </c>
      <c r="M164" s="29" t="s">
        <v>356</v>
      </c>
    </row>
    <row r="165" spans="1:13" x14ac:dyDescent="0.25">
      <c r="A165" s="26" t="s">
        <v>4801</v>
      </c>
      <c r="B165" s="13" t="s">
        <v>4802</v>
      </c>
      <c r="C165" s="13">
        <v>1.6</v>
      </c>
      <c r="D165" s="13">
        <v>-14.67</v>
      </c>
      <c r="E165" s="13">
        <v>2</v>
      </c>
      <c r="F165" s="13">
        <v>-20</v>
      </c>
      <c r="G165" s="8">
        <v>-11</v>
      </c>
      <c r="H165" s="8">
        <v>-17.8</v>
      </c>
      <c r="I165" s="8">
        <v>-11.39</v>
      </c>
      <c r="J165" s="13" t="s">
        <v>146</v>
      </c>
      <c r="K165" s="13" t="s">
        <v>4803</v>
      </c>
      <c r="L165" s="13" t="s">
        <v>4804</v>
      </c>
      <c r="M165" s="27" t="s">
        <v>356</v>
      </c>
    </row>
    <row r="166" spans="1:13" x14ac:dyDescent="0.25">
      <c r="A166" s="28" t="s">
        <v>4805</v>
      </c>
      <c r="B166" s="12" t="s">
        <v>4806</v>
      </c>
      <c r="C166" s="12">
        <v>15.79</v>
      </c>
      <c r="D166" s="12">
        <v>2.0699999999999998</v>
      </c>
      <c r="E166" s="12">
        <v>20</v>
      </c>
      <c r="F166" s="12">
        <v>-21.1</v>
      </c>
      <c r="G166" s="5">
        <v>-11</v>
      </c>
      <c r="H166" s="5">
        <v>-18.73</v>
      </c>
      <c r="I166" s="5">
        <v>-11.99</v>
      </c>
      <c r="J166" s="12" t="s">
        <v>146</v>
      </c>
      <c r="K166" s="12" t="s">
        <v>4807</v>
      </c>
      <c r="L166" s="12" t="s">
        <v>4808</v>
      </c>
      <c r="M166" s="29"/>
    </row>
    <row r="167" spans="1:13" x14ac:dyDescent="0.25">
      <c r="A167" s="26" t="s">
        <v>4809</v>
      </c>
      <c r="B167" s="13" t="s">
        <v>4810</v>
      </c>
      <c r="C167" s="13">
        <v>5.5</v>
      </c>
      <c r="D167" s="13">
        <v>-14.46</v>
      </c>
      <c r="E167" s="13">
        <v>7</v>
      </c>
      <c r="F167" s="13">
        <v>-21.4</v>
      </c>
      <c r="G167" s="8">
        <v>-11</v>
      </c>
      <c r="H167" s="8">
        <v>-19.07</v>
      </c>
      <c r="I167" s="8">
        <v>-12.21</v>
      </c>
      <c r="J167" s="13" t="s">
        <v>141</v>
      </c>
      <c r="K167" s="13" t="s">
        <v>1046</v>
      </c>
      <c r="L167" s="13" t="s">
        <v>4811</v>
      </c>
      <c r="M167" s="27" t="s">
        <v>4812</v>
      </c>
    </row>
    <row r="168" spans="1:13" x14ac:dyDescent="0.25">
      <c r="A168" s="28" t="s">
        <v>4813</v>
      </c>
      <c r="B168" s="12" t="s">
        <v>4814</v>
      </c>
      <c r="C168" s="12">
        <v>6.27</v>
      </c>
      <c r="D168" s="12">
        <v>47.88</v>
      </c>
      <c r="E168" s="12">
        <v>8</v>
      </c>
      <c r="F168" s="12">
        <v>-21.6</v>
      </c>
      <c r="G168" s="5">
        <v>-11</v>
      </c>
      <c r="H168" s="5">
        <v>-19.25</v>
      </c>
      <c r="I168" s="5">
        <v>-12.32</v>
      </c>
      <c r="J168" s="12" t="s">
        <v>141</v>
      </c>
      <c r="K168" s="12" t="s">
        <v>525</v>
      </c>
      <c r="L168" s="12" t="s">
        <v>4815</v>
      </c>
      <c r="M168" s="29" t="s">
        <v>356</v>
      </c>
    </row>
    <row r="169" spans="1:13" x14ac:dyDescent="0.25">
      <c r="A169" s="26" t="s">
        <v>4816</v>
      </c>
      <c r="B169" s="13" t="s">
        <v>4816</v>
      </c>
      <c r="C169" s="13">
        <v>15.65</v>
      </c>
      <c r="D169" s="13">
        <v>31.73</v>
      </c>
      <c r="E169" s="13">
        <v>20</v>
      </c>
      <c r="F169" s="13">
        <v>-21.7</v>
      </c>
      <c r="G169" s="8">
        <v>-11</v>
      </c>
      <c r="H169" s="8">
        <v>-19.36</v>
      </c>
      <c r="I169" s="8">
        <v>-12.39</v>
      </c>
      <c r="J169" s="13" t="s">
        <v>141</v>
      </c>
      <c r="K169" s="13" t="s">
        <v>886</v>
      </c>
      <c r="L169" s="13" t="s">
        <v>4817</v>
      </c>
      <c r="M169" s="27"/>
    </row>
    <row r="170" spans="1:13" x14ac:dyDescent="0.25">
      <c r="A170" s="28" t="s">
        <v>4818</v>
      </c>
      <c r="B170" s="12" t="s">
        <v>4819</v>
      </c>
      <c r="C170" s="12">
        <v>1.56</v>
      </c>
      <c r="D170" s="12">
        <v>-22.77</v>
      </c>
      <c r="E170" s="12">
        <v>2</v>
      </c>
      <c r="F170" s="12">
        <v>-22</v>
      </c>
      <c r="G170" s="5">
        <v>-11</v>
      </c>
      <c r="H170" s="5">
        <v>-19.579999999999998</v>
      </c>
      <c r="I170" s="5">
        <v>-12.53</v>
      </c>
      <c r="J170" s="12" t="s">
        <v>146</v>
      </c>
      <c r="K170" s="12" t="s">
        <v>1362</v>
      </c>
      <c r="L170" s="12" t="s">
        <v>4820</v>
      </c>
      <c r="M170" s="29" t="s">
        <v>356</v>
      </c>
    </row>
    <row r="171" spans="1:13" x14ac:dyDescent="0.25">
      <c r="A171" s="26" t="s">
        <v>1901</v>
      </c>
      <c r="B171" s="13" t="s">
        <v>4821</v>
      </c>
      <c r="C171" s="13">
        <v>9.18</v>
      </c>
      <c r="D171" s="13">
        <v>-14.13</v>
      </c>
      <c r="E171" s="13">
        <v>12</v>
      </c>
      <c r="F171" s="13">
        <v>-23.5</v>
      </c>
      <c r="G171" s="8">
        <v>-11</v>
      </c>
      <c r="H171" s="8">
        <v>-20.91</v>
      </c>
      <c r="I171" s="8">
        <v>-13.39</v>
      </c>
      <c r="J171" s="13" t="s">
        <v>146</v>
      </c>
      <c r="K171" s="13" t="s">
        <v>226</v>
      </c>
      <c r="L171" s="13"/>
      <c r="M171" s="27"/>
    </row>
    <row r="172" spans="1:13" x14ac:dyDescent="0.25">
      <c r="A172" s="28" t="s">
        <v>4822</v>
      </c>
      <c r="B172" s="12" t="s">
        <v>4823</v>
      </c>
      <c r="C172" s="12">
        <v>8.18</v>
      </c>
      <c r="D172" s="12">
        <v>5.82</v>
      </c>
      <c r="E172" s="12">
        <v>11</v>
      </c>
      <c r="F172" s="12">
        <v>-25.6</v>
      </c>
      <c r="G172" s="5">
        <v>-11</v>
      </c>
      <c r="H172" s="5">
        <v>-22.82</v>
      </c>
      <c r="I172" s="5">
        <v>-14.6</v>
      </c>
      <c r="J172" s="12" t="s">
        <v>146</v>
      </c>
      <c r="K172" s="12" t="s">
        <v>4684</v>
      </c>
      <c r="L172" s="12" t="s">
        <v>4824</v>
      </c>
      <c r="M172" s="29"/>
    </row>
    <row r="173" spans="1:13" x14ac:dyDescent="0.25">
      <c r="A173" s="26" t="s">
        <v>4825</v>
      </c>
      <c r="B173" s="13" t="s">
        <v>4826</v>
      </c>
      <c r="C173" s="13">
        <v>5.2</v>
      </c>
      <c r="D173" s="13">
        <v>7.22</v>
      </c>
      <c r="E173" s="13">
        <v>7</v>
      </c>
      <c r="F173" s="13">
        <v>-25.7</v>
      </c>
      <c r="G173" s="8">
        <v>-11</v>
      </c>
      <c r="H173" s="8">
        <v>-22.89</v>
      </c>
      <c r="I173" s="8">
        <v>-14.65</v>
      </c>
      <c r="J173" s="13" t="s">
        <v>146</v>
      </c>
      <c r="K173" s="13" t="s">
        <v>1550</v>
      </c>
      <c r="L173" s="13" t="s">
        <v>4827</v>
      </c>
      <c r="M173" s="27"/>
    </row>
    <row r="174" spans="1:13" x14ac:dyDescent="0.25">
      <c r="A174" s="28" t="s">
        <v>4828</v>
      </c>
      <c r="B174" s="12" t="s">
        <v>4829</v>
      </c>
      <c r="C174" s="12">
        <v>3.67</v>
      </c>
      <c r="D174" s="12">
        <v>-11.99</v>
      </c>
      <c r="E174" s="12">
        <v>5</v>
      </c>
      <c r="F174" s="12">
        <v>-26.6</v>
      </c>
      <c r="G174" s="5">
        <v>-11</v>
      </c>
      <c r="H174" s="5">
        <v>-23.67</v>
      </c>
      <c r="I174" s="5">
        <v>-15.15</v>
      </c>
      <c r="J174" s="12" t="s">
        <v>141</v>
      </c>
      <c r="K174" s="12" t="s">
        <v>525</v>
      </c>
      <c r="L174" s="12" t="s">
        <v>4830</v>
      </c>
      <c r="M174" s="29"/>
    </row>
    <row r="175" spans="1:13" x14ac:dyDescent="0.25">
      <c r="A175" s="26" t="s">
        <v>4831</v>
      </c>
      <c r="B175" s="13" t="s">
        <v>4832</v>
      </c>
      <c r="C175" s="13">
        <v>5.12</v>
      </c>
      <c r="D175" s="13">
        <v>2.81</v>
      </c>
      <c r="E175" s="13">
        <v>7</v>
      </c>
      <c r="F175" s="13">
        <v>-26.9</v>
      </c>
      <c r="G175" s="8">
        <v>-11</v>
      </c>
      <c r="H175" s="8">
        <v>-23.9</v>
      </c>
      <c r="I175" s="8">
        <v>-15.3</v>
      </c>
      <c r="J175" s="13" t="s">
        <v>146</v>
      </c>
      <c r="K175" s="13" t="s">
        <v>4833</v>
      </c>
      <c r="L175" s="13" t="s">
        <v>4834</v>
      </c>
      <c r="M175" s="27" t="s">
        <v>4835</v>
      </c>
    </row>
    <row r="176" spans="1:13" x14ac:dyDescent="0.25">
      <c r="A176" s="28" t="s">
        <v>4836</v>
      </c>
      <c r="B176" s="12" t="s">
        <v>4837</v>
      </c>
      <c r="C176" s="12">
        <v>11.55</v>
      </c>
      <c r="D176" s="12">
        <v>34.619999999999997</v>
      </c>
      <c r="E176" s="12">
        <v>16</v>
      </c>
      <c r="F176" s="12">
        <v>-27.8</v>
      </c>
      <c r="G176" s="5">
        <v>-11</v>
      </c>
      <c r="H176" s="5">
        <v>-24.75</v>
      </c>
      <c r="I176" s="5">
        <v>-15.84</v>
      </c>
      <c r="J176" s="12" t="s">
        <v>146</v>
      </c>
      <c r="K176" s="12" t="s">
        <v>196</v>
      </c>
      <c r="L176" s="12" t="s">
        <v>4838</v>
      </c>
      <c r="M176" s="29"/>
    </row>
    <row r="177" spans="1:13" x14ac:dyDescent="0.25">
      <c r="A177" s="26" t="s">
        <v>4839</v>
      </c>
      <c r="B177" s="13" t="s">
        <v>4840</v>
      </c>
      <c r="C177" s="13">
        <v>0.7</v>
      </c>
      <c r="D177" s="13">
        <v>-47.37</v>
      </c>
      <c r="E177" s="13">
        <v>1</v>
      </c>
      <c r="F177" s="13">
        <v>-30</v>
      </c>
      <c r="G177" s="8">
        <v>-11</v>
      </c>
      <c r="H177" s="8">
        <v>-26.7</v>
      </c>
      <c r="I177" s="8">
        <v>-17.09</v>
      </c>
      <c r="J177" s="13" t="s">
        <v>146</v>
      </c>
      <c r="K177" s="13" t="s">
        <v>4841</v>
      </c>
      <c r="L177" s="13" t="s">
        <v>4842</v>
      </c>
      <c r="M177" s="27" t="s">
        <v>356</v>
      </c>
    </row>
    <row r="178" spans="1:13" x14ac:dyDescent="0.25">
      <c r="A178" s="28" t="s">
        <v>4843</v>
      </c>
      <c r="B178" s="12" t="s">
        <v>4844</v>
      </c>
      <c r="C178" s="12">
        <v>2.79</v>
      </c>
      <c r="D178" s="12">
        <v>-33.090000000000003</v>
      </c>
      <c r="E178" s="12">
        <v>4</v>
      </c>
      <c r="F178" s="12">
        <v>-30.3</v>
      </c>
      <c r="G178" s="5">
        <v>-11</v>
      </c>
      <c r="H178" s="5">
        <v>-26.92</v>
      </c>
      <c r="I178" s="5">
        <v>-17.23</v>
      </c>
      <c r="J178" s="12" t="s">
        <v>146</v>
      </c>
      <c r="K178" s="12" t="s">
        <v>3525</v>
      </c>
      <c r="L178" s="12" t="s">
        <v>4845</v>
      </c>
      <c r="M178" s="29" t="s">
        <v>356</v>
      </c>
    </row>
    <row r="179" spans="1:13" x14ac:dyDescent="0.25">
      <c r="A179" s="26" t="s">
        <v>4846</v>
      </c>
      <c r="B179" s="13" t="s">
        <v>4847</v>
      </c>
      <c r="C179" s="13">
        <v>13.77</v>
      </c>
      <c r="D179" s="13">
        <v>23.94</v>
      </c>
      <c r="E179" s="13">
        <v>20</v>
      </c>
      <c r="F179" s="13">
        <v>-31.1</v>
      </c>
      <c r="G179" s="8">
        <v>-11</v>
      </c>
      <c r="H179" s="8">
        <v>-27.72</v>
      </c>
      <c r="I179" s="8">
        <v>-17.739999999999998</v>
      </c>
      <c r="J179" s="13" t="s">
        <v>146</v>
      </c>
      <c r="K179" s="13" t="s">
        <v>226</v>
      </c>
      <c r="L179" s="13" t="s">
        <v>4848</v>
      </c>
      <c r="M179" s="27"/>
    </row>
    <row r="180" spans="1:13" x14ac:dyDescent="0.25">
      <c r="A180" s="28" t="s">
        <v>4849</v>
      </c>
      <c r="B180" s="12" t="s">
        <v>4850</v>
      </c>
      <c r="C180" s="12">
        <v>2.75</v>
      </c>
      <c r="D180" s="12">
        <v>2.61</v>
      </c>
      <c r="E180" s="12">
        <v>4</v>
      </c>
      <c r="F180" s="12">
        <v>-31.3</v>
      </c>
      <c r="G180" s="5">
        <v>-11</v>
      </c>
      <c r="H180" s="5">
        <v>-27.81</v>
      </c>
      <c r="I180" s="5">
        <v>-17.8</v>
      </c>
      <c r="J180" s="12" t="s">
        <v>146</v>
      </c>
      <c r="K180" s="12" t="s">
        <v>3489</v>
      </c>
      <c r="L180" s="12" t="s">
        <v>4851</v>
      </c>
      <c r="M180" s="29"/>
    </row>
    <row r="181" spans="1:13" x14ac:dyDescent="0.25">
      <c r="A181" s="26" t="s">
        <v>4852</v>
      </c>
      <c r="B181" s="13" t="s">
        <v>4853</v>
      </c>
      <c r="C181" s="13">
        <v>3.39</v>
      </c>
      <c r="D181" s="13">
        <v>26.49</v>
      </c>
      <c r="E181" s="13">
        <v>5</v>
      </c>
      <c r="F181" s="13">
        <v>-32.200000000000003</v>
      </c>
      <c r="G181" s="8">
        <v>-11</v>
      </c>
      <c r="H181" s="8">
        <v>-28.66</v>
      </c>
      <c r="I181" s="8">
        <v>-18.34</v>
      </c>
      <c r="J181" s="13" t="s">
        <v>146</v>
      </c>
      <c r="K181" s="13" t="s">
        <v>226</v>
      </c>
      <c r="L181" s="13" t="s">
        <v>4854</v>
      </c>
      <c r="M181" s="27" t="s">
        <v>4855</v>
      </c>
    </row>
    <row r="182" spans="1:13" x14ac:dyDescent="0.25">
      <c r="A182" s="28" t="s">
        <v>4856</v>
      </c>
      <c r="B182" s="12" t="s">
        <v>4857</v>
      </c>
      <c r="C182" s="12">
        <v>7.92</v>
      </c>
      <c r="D182" s="12">
        <v>12.34</v>
      </c>
      <c r="E182" s="12">
        <v>12</v>
      </c>
      <c r="F182" s="12">
        <v>-34</v>
      </c>
      <c r="G182" s="5">
        <v>-11</v>
      </c>
      <c r="H182" s="5">
        <v>-30.26</v>
      </c>
      <c r="I182" s="5">
        <v>-19.37</v>
      </c>
      <c r="J182" s="12" t="s">
        <v>146</v>
      </c>
      <c r="K182" s="12" t="s">
        <v>3566</v>
      </c>
      <c r="L182" s="12" t="s">
        <v>4858</v>
      </c>
      <c r="M182" s="29"/>
    </row>
    <row r="183" spans="1:13" x14ac:dyDescent="0.25">
      <c r="A183" s="26" t="s">
        <v>4859</v>
      </c>
      <c r="B183" s="13" t="s">
        <v>4860</v>
      </c>
      <c r="C183" s="13">
        <v>1.93</v>
      </c>
      <c r="D183" s="13">
        <v>-5.85</v>
      </c>
      <c r="E183" s="13">
        <v>3</v>
      </c>
      <c r="F183" s="13">
        <v>-35.700000000000003</v>
      </c>
      <c r="G183" s="8">
        <v>-11</v>
      </c>
      <c r="H183" s="8">
        <v>-31.74</v>
      </c>
      <c r="I183" s="8">
        <v>-20.32</v>
      </c>
      <c r="J183" s="13" t="s">
        <v>146</v>
      </c>
      <c r="K183" s="13" t="s">
        <v>4861</v>
      </c>
      <c r="L183" s="13" t="s">
        <v>4862</v>
      </c>
      <c r="M183" s="27" t="s">
        <v>2281</v>
      </c>
    </row>
    <row r="184" spans="1:13" x14ac:dyDescent="0.25">
      <c r="A184" s="28" t="s">
        <v>4863</v>
      </c>
      <c r="B184" s="12" t="s">
        <v>4864</v>
      </c>
      <c r="C184" s="12">
        <v>17.62</v>
      </c>
      <c r="D184" s="12">
        <v>-9.2200000000000006</v>
      </c>
      <c r="E184" s="12">
        <v>28</v>
      </c>
      <c r="F184" s="12">
        <v>-37.1</v>
      </c>
      <c r="G184" s="5">
        <v>-11</v>
      </c>
      <c r="H184" s="5">
        <v>-32.99</v>
      </c>
      <c r="I184" s="5">
        <v>-21.12</v>
      </c>
      <c r="J184" s="12" t="s">
        <v>146</v>
      </c>
      <c r="K184" s="12" t="s">
        <v>1953</v>
      </c>
      <c r="L184" s="12" t="s">
        <v>4865</v>
      </c>
      <c r="M184" s="29" t="s">
        <v>356</v>
      </c>
    </row>
    <row r="185" spans="1:13" x14ac:dyDescent="0.25">
      <c r="A185" s="26" t="s">
        <v>2049</v>
      </c>
      <c r="B185" s="13" t="s">
        <v>4866</v>
      </c>
      <c r="C185" s="13">
        <v>4.32</v>
      </c>
      <c r="D185" s="13">
        <v>-21.17</v>
      </c>
      <c r="E185" s="13">
        <v>7</v>
      </c>
      <c r="F185" s="13">
        <v>-38.299999999999997</v>
      </c>
      <c r="G185" s="8">
        <v>-11</v>
      </c>
      <c r="H185" s="8">
        <v>-34.07</v>
      </c>
      <c r="I185" s="8">
        <v>-21.81</v>
      </c>
      <c r="J185" s="13" t="s">
        <v>141</v>
      </c>
      <c r="K185" s="13" t="s">
        <v>1903</v>
      </c>
      <c r="L185" s="13" t="s">
        <v>4867</v>
      </c>
      <c r="M185" s="27"/>
    </row>
    <row r="186" spans="1:13" x14ac:dyDescent="0.25">
      <c r="A186" s="28" t="s">
        <v>4868</v>
      </c>
      <c r="B186" s="12" t="s">
        <v>4869</v>
      </c>
      <c r="C186" s="12">
        <v>8.3800000000000008</v>
      </c>
      <c r="D186" s="12">
        <v>-17.11</v>
      </c>
      <c r="E186" s="12">
        <v>14</v>
      </c>
      <c r="F186" s="12">
        <v>-40.1</v>
      </c>
      <c r="G186" s="5">
        <v>-11</v>
      </c>
      <c r="H186" s="5">
        <v>-35.729999999999997</v>
      </c>
      <c r="I186" s="5">
        <v>-22.87</v>
      </c>
      <c r="J186" s="12" t="s">
        <v>146</v>
      </c>
      <c r="K186" s="12" t="s">
        <v>764</v>
      </c>
      <c r="L186" s="12" t="s">
        <v>4870</v>
      </c>
      <c r="M186" s="29"/>
    </row>
    <row r="187" spans="1:13" x14ac:dyDescent="0.25">
      <c r="A187" s="26" t="s">
        <v>4871</v>
      </c>
      <c r="B187" s="13" t="s">
        <v>4872</v>
      </c>
      <c r="C187" s="13">
        <v>4.13</v>
      </c>
      <c r="D187" s="13">
        <v>7.55</v>
      </c>
      <c r="E187" s="13">
        <v>7</v>
      </c>
      <c r="F187" s="13">
        <v>-41</v>
      </c>
      <c r="G187" s="8">
        <v>-11</v>
      </c>
      <c r="H187" s="8">
        <v>-36.49</v>
      </c>
      <c r="I187" s="8">
        <v>-23.35</v>
      </c>
      <c r="J187" s="13" t="s">
        <v>146</v>
      </c>
      <c r="K187" s="13" t="s">
        <v>338</v>
      </c>
      <c r="L187" s="13" t="s">
        <v>4873</v>
      </c>
      <c r="M187" s="27" t="s">
        <v>4874</v>
      </c>
    </row>
    <row r="188" spans="1:13" x14ac:dyDescent="0.25">
      <c r="A188" s="28" t="s">
        <v>4875</v>
      </c>
      <c r="B188" s="12" t="s">
        <v>4876</v>
      </c>
      <c r="C188" s="12">
        <v>2.29</v>
      </c>
      <c r="D188" s="12">
        <v>10.1</v>
      </c>
      <c r="E188" s="12">
        <v>4</v>
      </c>
      <c r="F188" s="12">
        <v>-42.8</v>
      </c>
      <c r="G188" s="5">
        <v>-11</v>
      </c>
      <c r="H188" s="5">
        <v>-38.049999999999997</v>
      </c>
      <c r="I188" s="5">
        <v>-24.35</v>
      </c>
      <c r="J188" s="12" t="s">
        <v>146</v>
      </c>
      <c r="K188" s="12" t="s">
        <v>764</v>
      </c>
      <c r="L188" s="12" t="s">
        <v>4877</v>
      </c>
      <c r="M188" s="29"/>
    </row>
    <row r="189" spans="1:13" x14ac:dyDescent="0.25">
      <c r="A189" s="26" t="s">
        <v>4878</v>
      </c>
      <c r="B189" s="13" t="s">
        <v>4879</v>
      </c>
      <c r="C189" s="13">
        <v>4.3499999999999996</v>
      </c>
      <c r="D189" s="13">
        <v>46.46</v>
      </c>
      <c r="E189" s="13">
        <v>8</v>
      </c>
      <c r="F189" s="13">
        <v>-45.6</v>
      </c>
      <c r="G189" s="8">
        <v>-11</v>
      </c>
      <c r="H189" s="8">
        <v>-40.61</v>
      </c>
      <c r="I189" s="8">
        <v>-25.99</v>
      </c>
      <c r="J189" s="13" t="s">
        <v>141</v>
      </c>
      <c r="K189" s="13" t="s">
        <v>973</v>
      </c>
      <c r="L189" s="13" t="s">
        <v>4880</v>
      </c>
      <c r="M189" s="27"/>
    </row>
    <row r="190" spans="1:13" x14ac:dyDescent="0.25">
      <c r="A190" s="28" t="s">
        <v>4881</v>
      </c>
      <c r="B190" s="12" t="s">
        <v>4882</v>
      </c>
      <c r="C190" s="12">
        <v>2.16</v>
      </c>
      <c r="D190" s="12">
        <v>-16.600000000000001</v>
      </c>
      <c r="E190" s="12">
        <v>4</v>
      </c>
      <c r="F190" s="12">
        <v>-46</v>
      </c>
      <c r="G190" s="5">
        <v>-11</v>
      </c>
      <c r="H190" s="5">
        <v>-40.94</v>
      </c>
      <c r="I190" s="5">
        <v>-26.2</v>
      </c>
      <c r="J190" s="12" t="s">
        <v>146</v>
      </c>
      <c r="K190" s="12" t="s">
        <v>2151</v>
      </c>
      <c r="L190" s="12" t="s">
        <v>4883</v>
      </c>
      <c r="M190" s="29"/>
    </row>
    <row r="191" spans="1:13" x14ac:dyDescent="0.25">
      <c r="A191" s="26" t="s">
        <v>4884</v>
      </c>
      <c r="B191" s="13" t="s">
        <v>4885</v>
      </c>
      <c r="C191" s="13">
        <v>0.54</v>
      </c>
      <c r="D191" s="13">
        <v>-33.54</v>
      </c>
      <c r="E191" s="13">
        <v>1</v>
      </c>
      <c r="F191" s="13">
        <v>-46</v>
      </c>
      <c r="G191" s="8">
        <v>-11</v>
      </c>
      <c r="H191" s="8">
        <v>-40.94</v>
      </c>
      <c r="I191" s="8">
        <v>-26.2</v>
      </c>
      <c r="J191" s="13" t="s">
        <v>146</v>
      </c>
      <c r="K191" s="13" t="s">
        <v>4886</v>
      </c>
      <c r="L191" s="13" t="s">
        <v>4887</v>
      </c>
      <c r="M191" s="27"/>
    </row>
    <row r="192" spans="1:13" x14ac:dyDescent="0.25">
      <c r="A192" s="28" t="s">
        <v>4888</v>
      </c>
      <c r="B192" s="12" t="s">
        <v>4889</v>
      </c>
      <c r="C192" s="12">
        <v>5.62</v>
      </c>
      <c r="D192" s="12">
        <v>143.29</v>
      </c>
      <c r="E192" s="12">
        <v>13</v>
      </c>
      <c r="F192" s="12">
        <v>-56.8</v>
      </c>
      <c r="G192" s="5">
        <v>-11</v>
      </c>
      <c r="H192" s="5">
        <v>-50.52</v>
      </c>
      <c r="I192" s="5">
        <v>-32.340000000000003</v>
      </c>
      <c r="J192" s="12" t="s">
        <v>141</v>
      </c>
      <c r="K192" s="12" t="s">
        <v>127</v>
      </c>
      <c r="L192" s="12" t="s">
        <v>4890</v>
      </c>
      <c r="M192" s="29" t="s">
        <v>356</v>
      </c>
    </row>
    <row r="193" spans="1:13" x14ac:dyDescent="0.25">
      <c r="A193" s="26" t="s">
        <v>4891</v>
      </c>
      <c r="B193" s="13" t="s">
        <v>4892</v>
      </c>
      <c r="C193" s="13">
        <v>5.17</v>
      </c>
      <c r="D193" s="13">
        <v>-3</v>
      </c>
      <c r="E193" s="13">
        <v>12</v>
      </c>
      <c r="F193" s="13">
        <v>-56.9</v>
      </c>
      <c r="G193" s="8">
        <v>-11</v>
      </c>
      <c r="H193" s="8">
        <v>-50.66</v>
      </c>
      <c r="I193" s="8">
        <v>-32.42</v>
      </c>
      <c r="J193" s="13"/>
      <c r="K193" s="13"/>
      <c r="L193" s="13" t="s">
        <v>4893</v>
      </c>
      <c r="M193" s="27"/>
    </row>
    <row r="194" spans="1:13" x14ac:dyDescent="0.25">
      <c r="A194" s="28" t="s">
        <v>4894</v>
      </c>
      <c r="B194" s="12" t="s">
        <v>4895</v>
      </c>
      <c r="C194" s="12">
        <v>5.96</v>
      </c>
      <c r="D194" s="12">
        <v>-20.74</v>
      </c>
      <c r="E194" s="12">
        <v>14</v>
      </c>
      <c r="F194" s="12">
        <v>-57.4</v>
      </c>
      <c r="G194" s="5">
        <v>-11</v>
      </c>
      <c r="H194" s="5">
        <v>-51.11</v>
      </c>
      <c r="I194" s="5">
        <v>-32.71</v>
      </c>
      <c r="J194" s="12" t="s">
        <v>146</v>
      </c>
      <c r="K194" s="12" t="s">
        <v>226</v>
      </c>
      <c r="L194" s="12" t="s">
        <v>4896</v>
      </c>
      <c r="M194" s="29"/>
    </row>
    <row r="195" spans="1:13" x14ac:dyDescent="0.25">
      <c r="A195" s="26" t="s">
        <v>4897</v>
      </c>
      <c r="B195" s="13" t="s">
        <v>4898</v>
      </c>
      <c r="C195" s="13">
        <v>2.91</v>
      </c>
      <c r="D195" s="13">
        <v>-8.49</v>
      </c>
      <c r="E195" s="13">
        <v>7</v>
      </c>
      <c r="F195" s="13">
        <v>-58.4</v>
      </c>
      <c r="G195" s="8">
        <v>-11</v>
      </c>
      <c r="H195" s="8">
        <v>-52</v>
      </c>
      <c r="I195" s="8">
        <v>-33.28</v>
      </c>
      <c r="J195" s="13" t="s">
        <v>141</v>
      </c>
      <c r="K195" s="13" t="s">
        <v>588</v>
      </c>
      <c r="L195" s="13" t="s">
        <v>4899</v>
      </c>
      <c r="M195" s="27"/>
    </row>
    <row r="196" spans="1:13" x14ac:dyDescent="0.25">
      <c r="A196" s="28" t="s">
        <v>4900</v>
      </c>
      <c r="B196" s="12" t="s">
        <v>4901</v>
      </c>
      <c r="C196" s="12">
        <v>25.16</v>
      </c>
      <c r="D196" s="12">
        <v>-16.27</v>
      </c>
      <c r="E196" s="12">
        <v>68</v>
      </c>
      <c r="F196" s="12">
        <v>-63</v>
      </c>
      <c r="G196" s="5">
        <v>-11</v>
      </c>
      <c r="H196" s="5">
        <v>-56.07</v>
      </c>
      <c r="I196" s="5">
        <v>-35.880000000000003</v>
      </c>
      <c r="J196" s="12" t="s">
        <v>146</v>
      </c>
      <c r="K196" s="12" t="s">
        <v>4902</v>
      </c>
      <c r="L196" s="12" t="s">
        <v>4903</v>
      </c>
      <c r="M196" s="29"/>
    </row>
    <row r="197" spans="1:13" x14ac:dyDescent="0.25">
      <c r="A197" s="26" t="s">
        <v>4904</v>
      </c>
      <c r="B197" s="13" t="s">
        <v>4905</v>
      </c>
      <c r="C197" s="13">
        <v>1.03</v>
      </c>
      <c r="D197" s="13">
        <v>-64.239999999999995</v>
      </c>
      <c r="E197" s="13">
        <v>3</v>
      </c>
      <c r="F197" s="13">
        <v>-65.7</v>
      </c>
      <c r="G197" s="8">
        <v>-11</v>
      </c>
      <c r="H197" s="8">
        <v>-58.44</v>
      </c>
      <c r="I197" s="8">
        <v>-37.4</v>
      </c>
      <c r="J197" s="13" t="s">
        <v>146</v>
      </c>
      <c r="K197" s="13" t="s">
        <v>4906</v>
      </c>
      <c r="L197" s="13" t="s">
        <v>4907</v>
      </c>
      <c r="M197" s="27" t="s">
        <v>3973</v>
      </c>
    </row>
    <row r="198" spans="1:13" x14ac:dyDescent="0.25">
      <c r="A198" s="28" t="s">
        <v>3473</v>
      </c>
      <c r="B198" s="12" t="s">
        <v>4908</v>
      </c>
      <c r="C198" s="12">
        <v>1.6</v>
      </c>
      <c r="D198" s="12">
        <v>-54.8</v>
      </c>
      <c r="E198" s="12">
        <v>5</v>
      </c>
      <c r="F198" s="12">
        <v>-68</v>
      </c>
      <c r="G198" s="5">
        <v>-11</v>
      </c>
      <c r="H198" s="5">
        <v>-60.52</v>
      </c>
      <c r="I198" s="5">
        <v>-38.729999999999997</v>
      </c>
      <c r="J198" s="12" t="s">
        <v>146</v>
      </c>
      <c r="K198" s="12" t="s">
        <v>4909</v>
      </c>
      <c r="L198" s="12" t="s">
        <v>4910</v>
      </c>
      <c r="M198" s="29" t="s">
        <v>356</v>
      </c>
    </row>
    <row r="199" spans="1:13" x14ac:dyDescent="0.25">
      <c r="A199" s="26" t="s">
        <v>4911</v>
      </c>
      <c r="B199" s="13" t="s">
        <v>4912</v>
      </c>
      <c r="C199" s="13">
        <v>1.58</v>
      </c>
      <c r="D199" s="13">
        <v>-15.09</v>
      </c>
      <c r="E199" s="13">
        <v>5</v>
      </c>
      <c r="F199" s="13">
        <v>-68.400000000000006</v>
      </c>
      <c r="G199" s="8">
        <v>-11</v>
      </c>
      <c r="H199" s="8">
        <v>-60.88</v>
      </c>
      <c r="I199" s="8">
        <v>-38.96</v>
      </c>
      <c r="J199" s="13" t="s">
        <v>146</v>
      </c>
      <c r="K199" s="13" t="s">
        <v>3525</v>
      </c>
      <c r="L199" s="13" t="s">
        <v>4913</v>
      </c>
      <c r="M199" s="27" t="s">
        <v>4914</v>
      </c>
    </row>
    <row r="200" spans="1:13" x14ac:dyDescent="0.25">
      <c r="A200" s="28" t="s">
        <v>4915</v>
      </c>
      <c r="B200" s="12" t="s">
        <v>4916</v>
      </c>
      <c r="C200" s="12">
        <v>1.26</v>
      </c>
      <c r="D200" s="12">
        <v>16.2</v>
      </c>
      <c r="E200" s="12">
        <v>4</v>
      </c>
      <c r="F200" s="12">
        <v>-68.5</v>
      </c>
      <c r="G200" s="5">
        <v>-11</v>
      </c>
      <c r="H200" s="5">
        <v>-60.97</v>
      </c>
      <c r="I200" s="5">
        <v>-39.020000000000003</v>
      </c>
      <c r="J200" s="12" t="s">
        <v>141</v>
      </c>
      <c r="K200" s="12" t="s">
        <v>588</v>
      </c>
      <c r="L200" s="12" t="s">
        <v>4917</v>
      </c>
      <c r="M200" s="29" t="s">
        <v>4918</v>
      </c>
    </row>
    <row r="201" spans="1:13" x14ac:dyDescent="0.25">
      <c r="A201" s="26" t="s">
        <v>4919</v>
      </c>
      <c r="B201" s="13" t="s">
        <v>4920</v>
      </c>
      <c r="C201" s="13">
        <v>1.48</v>
      </c>
      <c r="D201" s="13">
        <v>-67.040000000000006</v>
      </c>
      <c r="E201" s="13">
        <v>7</v>
      </c>
      <c r="F201" s="13">
        <v>-78.900000000000006</v>
      </c>
      <c r="G201" s="8">
        <v>-11</v>
      </c>
      <c r="H201" s="8">
        <v>-70.180000000000007</v>
      </c>
      <c r="I201" s="8">
        <v>-44.92</v>
      </c>
      <c r="J201" s="13" t="s">
        <v>146</v>
      </c>
      <c r="K201" s="13" t="s">
        <v>3525</v>
      </c>
      <c r="L201" s="13" t="s">
        <v>4921</v>
      </c>
      <c r="M201" s="27" t="s">
        <v>4922</v>
      </c>
    </row>
    <row r="202" spans="1:13" x14ac:dyDescent="0.25">
      <c r="A202" s="28" t="s">
        <v>4923</v>
      </c>
      <c r="B202" s="12" t="s">
        <v>4924</v>
      </c>
      <c r="C202" s="12">
        <v>0.41</v>
      </c>
      <c r="D202" s="12">
        <v>-52.6</v>
      </c>
      <c r="E202" s="12">
        <v>2</v>
      </c>
      <c r="F202" s="12">
        <v>-79.5</v>
      </c>
      <c r="G202" s="5">
        <v>-11</v>
      </c>
      <c r="H202" s="5">
        <v>-70.75</v>
      </c>
      <c r="I202" s="5">
        <v>-45.28</v>
      </c>
      <c r="J202" s="12" t="s">
        <v>141</v>
      </c>
      <c r="K202" s="12" t="s">
        <v>127</v>
      </c>
      <c r="L202" s="12" t="s">
        <v>4925</v>
      </c>
      <c r="M202" s="29" t="s">
        <v>4662</v>
      </c>
    </row>
    <row r="203" spans="1:13" x14ac:dyDescent="0.25">
      <c r="A203" s="26" t="s">
        <v>4926</v>
      </c>
      <c r="B203" s="13" t="s">
        <v>4927</v>
      </c>
      <c r="C203" s="13">
        <v>1.42</v>
      </c>
      <c r="D203" s="13">
        <v>-8.1199999999999992</v>
      </c>
      <c r="E203" s="13">
        <v>7</v>
      </c>
      <c r="F203" s="13">
        <v>-79.7</v>
      </c>
      <c r="G203" s="8">
        <v>-11</v>
      </c>
      <c r="H203" s="8">
        <v>-70.95</v>
      </c>
      <c r="I203" s="8">
        <v>-45.41</v>
      </c>
      <c r="J203" s="13" t="s">
        <v>141</v>
      </c>
      <c r="K203" s="13" t="s">
        <v>3466</v>
      </c>
      <c r="L203" s="13" t="s">
        <v>4928</v>
      </c>
      <c r="M203" s="27"/>
    </row>
    <row r="204" spans="1:13" x14ac:dyDescent="0.25">
      <c r="A204" s="28" t="s">
        <v>4929</v>
      </c>
      <c r="B204" s="12" t="s">
        <v>4930</v>
      </c>
      <c r="C204" s="12">
        <v>3.04</v>
      </c>
      <c r="D204" s="12">
        <v>-18.28</v>
      </c>
      <c r="E204" s="12">
        <v>17</v>
      </c>
      <c r="F204" s="12">
        <v>-82.1</v>
      </c>
      <c r="G204" s="5">
        <v>-11</v>
      </c>
      <c r="H204" s="5">
        <v>-73.08</v>
      </c>
      <c r="I204" s="5">
        <v>-46.77</v>
      </c>
      <c r="J204" s="12" t="s">
        <v>141</v>
      </c>
      <c r="K204" s="12" t="s">
        <v>1805</v>
      </c>
      <c r="L204" s="12" t="s">
        <v>4931</v>
      </c>
      <c r="M204" s="29"/>
    </row>
    <row r="205" spans="1:13" x14ac:dyDescent="0.25">
      <c r="A205" s="26" t="s">
        <v>4932</v>
      </c>
      <c r="B205" s="13" t="s">
        <v>4933</v>
      </c>
      <c r="C205" s="13">
        <v>0.79</v>
      </c>
      <c r="D205" s="13">
        <v>-32.03</v>
      </c>
      <c r="E205" s="13">
        <v>5</v>
      </c>
      <c r="F205" s="13">
        <v>-84.2</v>
      </c>
      <c r="G205" s="8">
        <v>-11</v>
      </c>
      <c r="H205" s="8">
        <v>-74.94</v>
      </c>
      <c r="I205" s="8">
        <v>-47.96</v>
      </c>
      <c r="J205" s="13" t="s">
        <v>146</v>
      </c>
      <c r="K205" s="13" t="s">
        <v>4934</v>
      </c>
      <c r="L205" s="13" t="s">
        <v>4935</v>
      </c>
      <c r="M205" s="27"/>
    </row>
    <row r="206" spans="1:13" x14ac:dyDescent="0.25">
      <c r="A206" s="28" t="s">
        <v>4936</v>
      </c>
      <c r="B206" s="12" t="s">
        <v>4937</v>
      </c>
      <c r="C206" s="12">
        <v>1.08</v>
      </c>
      <c r="D206" s="12">
        <v>10.82</v>
      </c>
      <c r="E206" s="12">
        <v>7</v>
      </c>
      <c r="F206" s="12">
        <v>-84.6</v>
      </c>
      <c r="G206" s="5">
        <v>-11</v>
      </c>
      <c r="H206" s="5">
        <v>-75.27</v>
      </c>
      <c r="I206" s="5">
        <v>-48.17</v>
      </c>
      <c r="J206" s="12" t="s">
        <v>146</v>
      </c>
      <c r="K206" s="12" t="s">
        <v>2151</v>
      </c>
      <c r="L206" s="12" t="s">
        <v>4938</v>
      </c>
      <c r="M206" s="29"/>
    </row>
    <row r="207" spans="1:13" x14ac:dyDescent="0.25">
      <c r="A207" s="26" t="s">
        <v>783</v>
      </c>
      <c r="B207" s="13" t="s">
        <v>783</v>
      </c>
      <c r="C207" s="13">
        <v>1.1000000000000001</v>
      </c>
      <c r="D207" s="13">
        <v>-5.17</v>
      </c>
      <c r="E207" s="13">
        <v>8</v>
      </c>
      <c r="F207" s="13">
        <v>-86.3</v>
      </c>
      <c r="G207" s="8">
        <v>-11</v>
      </c>
      <c r="H207" s="8">
        <v>-76.760000000000005</v>
      </c>
      <c r="I207" s="8">
        <v>-49.13</v>
      </c>
      <c r="J207" s="13" t="s">
        <v>141</v>
      </c>
      <c r="K207" s="13" t="s">
        <v>588</v>
      </c>
      <c r="L207" s="13" t="s">
        <v>4939</v>
      </c>
      <c r="M207" s="27"/>
    </row>
    <row r="208" spans="1:13" x14ac:dyDescent="0.25">
      <c r="A208" s="28" t="s">
        <v>4940</v>
      </c>
      <c r="B208" s="12" t="s">
        <v>4941</v>
      </c>
      <c r="C208" s="12">
        <v>0.43</v>
      </c>
      <c r="D208" s="12">
        <v>-66.27</v>
      </c>
      <c r="E208" s="12">
        <v>4</v>
      </c>
      <c r="F208" s="12">
        <v>-89.3</v>
      </c>
      <c r="G208" s="5">
        <v>-11</v>
      </c>
      <c r="H208" s="5">
        <v>-79.430000000000007</v>
      </c>
      <c r="I208" s="5">
        <v>-50.84</v>
      </c>
      <c r="J208" s="12" t="s">
        <v>146</v>
      </c>
      <c r="K208" s="12" t="s">
        <v>4942</v>
      </c>
      <c r="L208" s="12" t="s">
        <v>4943</v>
      </c>
      <c r="M208" s="29" t="s">
        <v>356</v>
      </c>
    </row>
    <row r="209" spans="1:13" x14ac:dyDescent="0.25">
      <c r="A209" s="26" t="s">
        <v>4944</v>
      </c>
      <c r="B209" s="13" t="s">
        <v>4945</v>
      </c>
      <c r="C209" s="13">
        <v>2.21</v>
      </c>
      <c r="D209" s="13">
        <v>-55.62</v>
      </c>
      <c r="E209" s="13">
        <v>22</v>
      </c>
      <c r="F209" s="13">
        <v>-90</v>
      </c>
      <c r="G209" s="8">
        <v>-11</v>
      </c>
      <c r="H209" s="8">
        <v>-80.06</v>
      </c>
      <c r="I209" s="8">
        <v>-51.24</v>
      </c>
      <c r="J209" s="13" t="s">
        <v>146</v>
      </c>
      <c r="K209" s="13" t="s">
        <v>4946</v>
      </c>
      <c r="L209" s="13" t="s">
        <v>4947</v>
      </c>
      <c r="M209" s="27"/>
    </row>
    <row r="210" spans="1:13" x14ac:dyDescent="0.25">
      <c r="A210" s="28" t="s">
        <v>4948</v>
      </c>
      <c r="B210" s="12" t="s">
        <v>4949</v>
      </c>
      <c r="C210" s="12">
        <v>1.25</v>
      </c>
      <c r="D210" s="12">
        <v>-57.19</v>
      </c>
      <c r="E210" s="12"/>
      <c r="F210" s="12"/>
      <c r="G210" s="5">
        <v>-11</v>
      </c>
      <c r="H210" s="5"/>
      <c r="I210" s="5"/>
      <c r="J210" s="12"/>
      <c r="K210" s="12" t="s">
        <v>338</v>
      </c>
      <c r="L210" s="12" t="s">
        <v>4950</v>
      </c>
      <c r="M210" s="29"/>
    </row>
    <row r="211" spans="1:13" x14ac:dyDescent="0.25">
      <c r="A211" s="26" t="s">
        <v>4951</v>
      </c>
      <c r="B211" s="13" t="s">
        <v>4952</v>
      </c>
      <c r="C211" s="13">
        <v>10.92</v>
      </c>
      <c r="D211" s="13">
        <v>-10.64</v>
      </c>
      <c r="E211" s="13"/>
      <c r="F211" s="13"/>
      <c r="G211" s="8">
        <v>-11</v>
      </c>
      <c r="H211" s="8"/>
      <c r="I211" s="8"/>
      <c r="J211" s="13"/>
      <c r="K211" s="13" t="s">
        <v>764</v>
      </c>
      <c r="L211" s="13" t="s">
        <v>4953</v>
      </c>
      <c r="M211" s="27"/>
    </row>
    <row r="212" spans="1:13" x14ac:dyDescent="0.25">
      <c r="A212" s="28" t="s">
        <v>4954</v>
      </c>
      <c r="B212" s="12" t="s">
        <v>4955</v>
      </c>
      <c r="C212" s="12">
        <v>5.18</v>
      </c>
      <c r="D212" s="12">
        <v>74.41</v>
      </c>
      <c r="E212" s="12"/>
      <c r="F212" s="12"/>
      <c r="G212" s="5">
        <v>-11</v>
      </c>
      <c r="H212" s="5"/>
      <c r="I212" s="5"/>
      <c r="J212" s="12"/>
      <c r="K212" s="12" t="s">
        <v>1805</v>
      </c>
      <c r="L212" s="12" t="s">
        <v>4956</v>
      </c>
      <c r="M212" s="29" t="s">
        <v>2702</v>
      </c>
    </row>
    <row r="213" spans="1:13" x14ac:dyDescent="0.25">
      <c r="A213" s="26" t="s">
        <v>4957</v>
      </c>
      <c r="B213" s="13" t="s">
        <v>4958</v>
      </c>
      <c r="C213" s="13">
        <v>11.14</v>
      </c>
      <c r="D213" s="13">
        <v>35.520000000000003</v>
      </c>
      <c r="E213" s="13"/>
      <c r="F213" s="13"/>
      <c r="G213" s="8">
        <v>-11</v>
      </c>
      <c r="H213" s="8"/>
      <c r="I213" s="8"/>
      <c r="J213" s="13"/>
      <c r="K213" s="13" t="s">
        <v>3466</v>
      </c>
      <c r="L213" s="13" t="s">
        <v>4959</v>
      </c>
      <c r="M213" s="27"/>
    </row>
    <row r="214" spans="1:13" x14ac:dyDescent="0.25">
      <c r="A214" s="28" t="s">
        <v>4960</v>
      </c>
      <c r="B214" s="12" t="s">
        <v>4961</v>
      </c>
      <c r="C214" s="12">
        <v>1.61</v>
      </c>
      <c r="D214" s="12">
        <v>-14.36</v>
      </c>
      <c r="E214" s="12"/>
      <c r="F214" s="12"/>
      <c r="G214" s="5">
        <v>-11</v>
      </c>
      <c r="H214" s="5"/>
      <c r="I214" s="5"/>
      <c r="J214" s="12"/>
      <c r="K214" s="12" t="s">
        <v>3466</v>
      </c>
      <c r="L214" s="12" t="s">
        <v>4962</v>
      </c>
      <c r="M214" s="29"/>
    </row>
    <row r="215" spans="1:13" x14ac:dyDescent="0.25">
      <c r="A215" s="26" t="s">
        <v>4963</v>
      </c>
      <c r="B215" s="13" t="s">
        <v>4964</v>
      </c>
      <c r="C215" s="13">
        <v>5.8</v>
      </c>
      <c r="D215" s="13">
        <v>14.4</v>
      </c>
      <c r="E215" s="13"/>
      <c r="F215" s="13"/>
      <c r="G215" s="8">
        <v>-11</v>
      </c>
      <c r="H215" s="8"/>
      <c r="I215" s="8"/>
      <c r="J215" s="13"/>
      <c r="K215" s="13" t="s">
        <v>3466</v>
      </c>
      <c r="L215" s="13" t="s">
        <v>4965</v>
      </c>
      <c r="M215" s="27" t="s">
        <v>356</v>
      </c>
    </row>
    <row r="216" spans="1:13" x14ac:dyDescent="0.25">
      <c r="A216" s="28" t="s">
        <v>4966</v>
      </c>
      <c r="B216" s="12" t="s">
        <v>4967</v>
      </c>
      <c r="C216" s="12">
        <v>3.72</v>
      </c>
      <c r="D216" s="12">
        <v>34.78</v>
      </c>
      <c r="E216" s="12"/>
      <c r="F216" s="12"/>
      <c r="G216" s="5">
        <v>-11</v>
      </c>
      <c r="H216" s="5"/>
      <c r="I216" s="5"/>
      <c r="J216" s="12"/>
      <c r="K216" s="12" t="s">
        <v>3466</v>
      </c>
      <c r="L216" s="12" t="s">
        <v>4968</v>
      </c>
      <c r="M216" s="29"/>
    </row>
    <row r="217" spans="1:13" x14ac:dyDescent="0.25">
      <c r="A217" s="30" t="s">
        <v>4969</v>
      </c>
      <c r="B217" s="31" t="s">
        <v>4970</v>
      </c>
      <c r="C217" s="31">
        <v>37.840000000000003</v>
      </c>
      <c r="D217" s="31">
        <v>21.67</v>
      </c>
      <c r="E217" s="31"/>
      <c r="F217" s="31"/>
      <c r="G217" s="8">
        <v>-11</v>
      </c>
      <c r="H217" s="8"/>
      <c r="I217" s="8"/>
      <c r="J217" s="31"/>
      <c r="K217" s="31" t="s">
        <v>625</v>
      </c>
      <c r="L217" s="31" t="s">
        <v>4971</v>
      </c>
      <c r="M217" s="32"/>
    </row>
  </sheetData>
  <autoFilter ref="A41:M217" xr:uid="{8177443E-059E-4040-BE0D-6A50F0D66D7B}"/>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7CAA0F-6BF7-4AD2-AED8-659A6BAB3BE8}">
  <sheetPr>
    <tabColor indexed="26"/>
  </sheetPr>
  <dimension ref="A41:M59"/>
  <sheetViews>
    <sheetView workbookViewId="0">
      <selection sqref="A1:A41"/>
    </sheetView>
  </sheetViews>
  <sheetFormatPr defaultRowHeight="13.8" x14ac:dyDescent="0.25"/>
  <cols>
    <col min="1" max="1" width="22.69921875" customWidth="1"/>
    <col min="2" max="2" width="22" bestFit="1" customWidth="1"/>
    <col min="3" max="3" width="9.19921875" bestFit="1" customWidth="1"/>
    <col min="4" max="4" width="23.8984375" bestFit="1" customWidth="1"/>
    <col min="5" max="5" width="18.5" bestFit="1" customWidth="1"/>
    <col min="6" max="6" width="24.69921875" bestFit="1" customWidth="1"/>
    <col min="7" max="7" width="26.59765625" bestFit="1" customWidth="1"/>
    <col min="8" max="8" width="40.796875" bestFit="1" customWidth="1"/>
    <col min="9" max="9" width="48.5" bestFit="1" customWidth="1"/>
    <col min="10" max="10" width="89.8984375" bestFit="1" customWidth="1"/>
    <col min="11" max="11" width="13.19921875" bestFit="1" customWidth="1"/>
    <col min="12" max="12" width="255.69921875" bestFit="1" customWidth="1"/>
    <col min="13" max="13" width="11.19921875" bestFit="1" customWidth="1"/>
    <col min="26" max="26" width="130.69921875" customWidth="1"/>
  </cols>
  <sheetData>
    <row r="41" spans="1:13" ht="85.05" customHeight="1" x14ac:dyDescent="0.25">
      <c r="A41" s="33" t="s">
        <v>84</v>
      </c>
      <c r="B41" s="34" t="s">
        <v>86</v>
      </c>
      <c r="C41" s="34" t="s">
        <v>87</v>
      </c>
      <c r="D41" s="34" t="s">
        <v>88</v>
      </c>
      <c r="E41" s="34" t="s">
        <v>89</v>
      </c>
      <c r="F41" s="34" t="s">
        <v>90</v>
      </c>
      <c r="G41" s="2" t="s">
        <v>91</v>
      </c>
      <c r="H41" s="2" t="s">
        <v>92</v>
      </c>
      <c r="I41" s="2" t="s">
        <v>93</v>
      </c>
      <c r="J41" s="34" t="s">
        <v>94</v>
      </c>
      <c r="K41" s="34" t="s">
        <v>95</v>
      </c>
      <c r="L41" s="34" t="s">
        <v>96</v>
      </c>
      <c r="M41" s="35" t="s">
        <v>97</v>
      </c>
    </row>
    <row r="42" spans="1:13" x14ac:dyDescent="0.25">
      <c r="A42" s="12" t="s">
        <v>4972</v>
      </c>
      <c r="B42" s="12" t="s">
        <v>4973</v>
      </c>
      <c r="C42" s="12">
        <v>21</v>
      </c>
      <c r="D42" s="12">
        <v>-24.68</v>
      </c>
      <c r="E42" s="12">
        <v>8.7100000000000009</v>
      </c>
      <c r="F42" s="12">
        <v>141.1</v>
      </c>
      <c r="G42" s="5">
        <v>0</v>
      </c>
      <c r="H42" s="5">
        <v>141.1</v>
      </c>
      <c r="I42" s="5">
        <v>90.3</v>
      </c>
      <c r="J42" s="12" t="s">
        <v>146</v>
      </c>
      <c r="K42" s="12" t="s">
        <v>4974</v>
      </c>
      <c r="L42" s="12" t="s">
        <v>4975</v>
      </c>
      <c r="M42" s="12"/>
    </row>
    <row r="43" spans="1:13" x14ac:dyDescent="0.25">
      <c r="A43" s="13" t="s">
        <v>4976</v>
      </c>
      <c r="B43" s="13" t="s">
        <v>4977</v>
      </c>
      <c r="C43" s="13">
        <v>1.95</v>
      </c>
      <c r="D43" s="13">
        <v>-7.14</v>
      </c>
      <c r="E43" s="13">
        <v>0.88</v>
      </c>
      <c r="F43" s="13">
        <v>121.59</v>
      </c>
      <c r="G43" s="8">
        <v>0</v>
      </c>
      <c r="H43" s="8">
        <v>121.59</v>
      </c>
      <c r="I43" s="8">
        <v>77.819999999999993</v>
      </c>
      <c r="J43" s="13" t="s">
        <v>146</v>
      </c>
      <c r="K43" s="13" t="s">
        <v>1250</v>
      </c>
      <c r="L43" s="13" t="s">
        <v>4978</v>
      </c>
      <c r="M43" s="13"/>
    </row>
    <row r="44" spans="1:13" x14ac:dyDescent="0.25">
      <c r="A44" s="12" t="s">
        <v>4979</v>
      </c>
      <c r="B44" s="12" t="s">
        <v>4980</v>
      </c>
      <c r="C44" s="12">
        <v>7.38</v>
      </c>
      <c r="D44" s="12">
        <v>49.09</v>
      </c>
      <c r="E44" s="12">
        <v>4.07</v>
      </c>
      <c r="F44" s="12">
        <v>81.33</v>
      </c>
      <c r="G44" s="5">
        <v>0</v>
      </c>
      <c r="H44" s="5">
        <v>81.33</v>
      </c>
      <c r="I44" s="5">
        <v>52.05</v>
      </c>
      <c r="J44" s="12" t="s">
        <v>146</v>
      </c>
      <c r="K44" s="12" t="s">
        <v>1075</v>
      </c>
      <c r="L44" s="12" t="s">
        <v>4981</v>
      </c>
      <c r="M44" s="12"/>
    </row>
    <row r="45" spans="1:13" x14ac:dyDescent="0.25">
      <c r="A45" s="13" t="s">
        <v>4982</v>
      </c>
      <c r="B45" s="13" t="s">
        <v>4983</v>
      </c>
      <c r="C45" s="13">
        <v>10.9</v>
      </c>
      <c r="D45" s="13">
        <v>22.2</v>
      </c>
      <c r="E45" s="13">
        <v>6.34</v>
      </c>
      <c r="F45" s="13">
        <v>71.92</v>
      </c>
      <c r="G45" s="8">
        <v>0</v>
      </c>
      <c r="H45" s="8">
        <v>71.92</v>
      </c>
      <c r="I45" s="8">
        <v>46.03</v>
      </c>
      <c r="J45" s="13" t="s">
        <v>146</v>
      </c>
      <c r="K45" s="13" t="s">
        <v>785</v>
      </c>
      <c r="L45" s="13" t="s">
        <v>4984</v>
      </c>
      <c r="M45" s="13"/>
    </row>
    <row r="46" spans="1:13" x14ac:dyDescent="0.25">
      <c r="A46" s="12" t="s">
        <v>4985</v>
      </c>
      <c r="B46" s="12" t="s">
        <v>4986</v>
      </c>
      <c r="C46" s="12">
        <v>5.0999999999999996</v>
      </c>
      <c r="D46" s="12">
        <v>2</v>
      </c>
      <c r="E46" s="12">
        <v>3.24</v>
      </c>
      <c r="F46" s="12">
        <v>57.41</v>
      </c>
      <c r="G46" s="5">
        <v>0</v>
      </c>
      <c r="H46" s="5">
        <v>57.41</v>
      </c>
      <c r="I46" s="5">
        <v>36.74</v>
      </c>
      <c r="J46" s="12" t="s">
        <v>146</v>
      </c>
      <c r="K46" s="12" t="s">
        <v>4987</v>
      </c>
      <c r="L46" s="12" t="s">
        <v>4988</v>
      </c>
      <c r="M46" s="12"/>
    </row>
    <row r="47" spans="1:13" x14ac:dyDescent="0.25">
      <c r="A47" s="13" t="s">
        <v>4989</v>
      </c>
      <c r="B47" s="13" t="s">
        <v>4990</v>
      </c>
      <c r="C47" s="13">
        <v>14.44</v>
      </c>
      <c r="D47" s="13">
        <v>-27.14</v>
      </c>
      <c r="E47" s="13">
        <v>10.68</v>
      </c>
      <c r="F47" s="13">
        <v>35.21</v>
      </c>
      <c r="G47" s="8">
        <v>0</v>
      </c>
      <c r="H47" s="8">
        <v>35.21</v>
      </c>
      <c r="I47" s="8">
        <v>22.53</v>
      </c>
      <c r="J47" s="13" t="s">
        <v>146</v>
      </c>
      <c r="K47" s="13" t="s">
        <v>785</v>
      </c>
      <c r="L47" s="13" t="s">
        <v>4991</v>
      </c>
      <c r="M47" s="13"/>
    </row>
    <row r="48" spans="1:13" x14ac:dyDescent="0.25">
      <c r="A48" s="12" t="s">
        <v>4992</v>
      </c>
      <c r="B48" s="12" t="s">
        <v>4993</v>
      </c>
      <c r="C48" s="12">
        <v>5.5</v>
      </c>
      <c r="D48" s="12">
        <v>-19.79</v>
      </c>
      <c r="E48" s="12">
        <v>4.09</v>
      </c>
      <c r="F48" s="12">
        <v>34.47</v>
      </c>
      <c r="G48" s="5">
        <v>0</v>
      </c>
      <c r="H48" s="5">
        <v>34.47</v>
      </c>
      <c r="I48" s="5">
        <v>22.06</v>
      </c>
      <c r="J48" s="12"/>
      <c r="K48" s="12"/>
      <c r="L48" s="12"/>
      <c r="M48" s="12"/>
    </row>
    <row r="49" spans="1:13" x14ac:dyDescent="0.25">
      <c r="A49" s="13" t="s">
        <v>4994</v>
      </c>
      <c r="B49" s="13" t="s">
        <v>4995</v>
      </c>
      <c r="C49" s="13">
        <v>9</v>
      </c>
      <c r="D49" s="13">
        <v>133.77000000000001</v>
      </c>
      <c r="E49" s="13">
        <v>6.7</v>
      </c>
      <c r="F49" s="13">
        <v>34.33</v>
      </c>
      <c r="G49" s="8">
        <v>0</v>
      </c>
      <c r="H49" s="8">
        <v>34.33</v>
      </c>
      <c r="I49" s="8">
        <v>21.97</v>
      </c>
      <c r="J49" s="13"/>
      <c r="K49" s="13"/>
      <c r="L49" s="13" t="s">
        <v>4996</v>
      </c>
      <c r="M49" s="13"/>
    </row>
    <row r="50" spans="1:13" x14ac:dyDescent="0.25">
      <c r="A50" s="12" t="s">
        <v>4997</v>
      </c>
      <c r="B50" s="12" t="s">
        <v>4998</v>
      </c>
      <c r="C50" s="12">
        <v>1.43</v>
      </c>
      <c r="D50" s="12">
        <v>10</v>
      </c>
      <c r="E50" s="12">
        <v>1.1000000000000001</v>
      </c>
      <c r="F50" s="12">
        <v>30</v>
      </c>
      <c r="G50" s="5">
        <v>0</v>
      </c>
      <c r="H50" s="5">
        <v>30</v>
      </c>
      <c r="I50" s="5">
        <v>19.2</v>
      </c>
      <c r="J50" s="12" t="s">
        <v>146</v>
      </c>
      <c r="K50" s="12" t="s">
        <v>932</v>
      </c>
      <c r="L50" s="12" t="s">
        <v>4999</v>
      </c>
      <c r="M50" s="12"/>
    </row>
    <row r="51" spans="1:13" x14ac:dyDescent="0.25">
      <c r="A51" s="13" t="s">
        <v>5000</v>
      </c>
      <c r="B51" s="13" t="s">
        <v>5001</v>
      </c>
      <c r="C51" s="13">
        <v>4.1900000000000004</v>
      </c>
      <c r="D51" s="13">
        <v>21.1</v>
      </c>
      <c r="E51" s="13">
        <v>3.74</v>
      </c>
      <c r="F51" s="13">
        <v>12.03</v>
      </c>
      <c r="G51" s="8">
        <v>0</v>
      </c>
      <c r="H51" s="8">
        <v>12.03</v>
      </c>
      <c r="I51" s="8">
        <v>7.7</v>
      </c>
      <c r="J51" s="13" t="s">
        <v>146</v>
      </c>
      <c r="K51" s="13" t="s">
        <v>878</v>
      </c>
      <c r="L51" s="13" t="s">
        <v>5002</v>
      </c>
      <c r="M51" s="13"/>
    </row>
    <row r="52" spans="1:13" x14ac:dyDescent="0.25">
      <c r="A52" s="12" t="s">
        <v>5003</v>
      </c>
      <c r="B52" s="12" t="s">
        <v>5004</v>
      </c>
      <c r="C52" s="12">
        <v>8.57</v>
      </c>
      <c r="D52" s="12">
        <v>-2.94</v>
      </c>
      <c r="E52" s="12">
        <v>9.15</v>
      </c>
      <c r="F52" s="12">
        <v>-6.34</v>
      </c>
      <c r="G52" s="5">
        <v>0</v>
      </c>
      <c r="H52" s="5">
        <v>-6.34</v>
      </c>
      <c r="I52" s="5">
        <v>-4.0599999999999996</v>
      </c>
      <c r="J52" s="12" t="s">
        <v>146</v>
      </c>
      <c r="K52" s="12" t="s">
        <v>785</v>
      </c>
      <c r="L52" s="12" t="s">
        <v>5005</v>
      </c>
      <c r="M52" s="12"/>
    </row>
    <row r="53" spans="1:13" x14ac:dyDescent="0.25">
      <c r="A53" s="13" t="s">
        <v>5006</v>
      </c>
      <c r="B53" s="13" t="s">
        <v>5007</v>
      </c>
      <c r="C53" s="13">
        <v>2.3199999999999998</v>
      </c>
      <c r="D53" s="13">
        <v>24.73</v>
      </c>
      <c r="E53" s="13">
        <v>3.45</v>
      </c>
      <c r="F53" s="13">
        <v>-32.75</v>
      </c>
      <c r="G53" s="8">
        <v>0</v>
      </c>
      <c r="H53" s="8">
        <v>-32.75</v>
      </c>
      <c r="I53" s="8">
        <v>-20.96</v>
      </c>
      <c r="J53" s="13" t="s">
        <v>146</v>
      </c>
      <c r="K53" s="13" t="s">
        <v>785</v>
      </c>
      <c r="L53" s="13" t="s">
        <v>5008</v>
      </c>
      <c r="M53" s="13"/>
    </row>
    <row r="54" spans="1:13" x14ac:dyDescent="0.25">
      <c r="A54" s="12" t="s">
        <v>5009</v>
      </c>
      <c r="B54" s="12" t="s">
        <v>5010</v>
      </c>
      <c r="C54" s="12">
        <v>3.35</v>
      </c>
      <c r="D54" s="12">
        <v>163.78</v>
      </c>
      <c r="E54" s="12">
        <v>5.31</v>
      </c>
      <c r="F54" s="12">
        <v>-36.909999999999997</v>
      </c>
      <c r="G54" s="5">
        <v>0</v>
      </c>
      <c r="H54" s="5">
        <v>-36.909999999999997</v>
      </c>
      <c r="I54" s="5">
        <v>-23.62</v>
      </c>
      <c r="J54" s="12" t="s">
        <v>146</v>
      </c>
      <c r="K54" s="12" t="s">
        <v>1884</v>
      </c>
      <c r="L54" s="12" t="s">
        <v>5011</v>
      </c>
      <c r="M54" s="12"/>
    </row>
    <row r="55" spans="1:13" x14ac:dyDescent="0.25">
      <c r="A55" s="13" t="s">
        <v>5012</v>
      </c>
      <c r="B55" s="13" t="s">
        <v>5013</v>
      </c>
      <c r="C55" s="13">
        <v>5.3</v>
      </c>
      <c r="D55" s="13">
        <v>8.61</v>
      </c>
      <c r="E55" s="13">
        <v>9</v>
      </c>
      <c r="F55" s="13">
        <v>-41.11</v>
      </c>
      <c r="G55" s="8">
        <v>0</v>
      </c>
      <c r="H55" s="8">
        <v>-41.11</v>
      </c>
      <c r="I55" s="8">
        <v>-26.31</v>
      </c>
      <c r="J55" s="13" t="s">
        <v>146</v>
      </c>
      <c r="K55" s="13" t="s">
        <v>338</v>
      </c>
      <c r="L55" s="13" t="s">
        <v>5014</v>
      </c>
      <c r="M55" s="13"/>
    </row>
    <row r="56" spans="1:13" x14ac:dyDescent="0.25">
      <c r="A56" s="12" t="s">
        <v>5015</v>
      </c>
      <c r="B56" s="12" t="s">
        <v>5016</v>
      </c>
      <c r="C56" s="12">
        <v>1.7</v>
      </c>
      <c r="D56" s="12">
        <v>39.340000000000003</v>
      </c>
      <c r="E56" s="12">
        <v>3.8</v>
      </c>
      <c r="F56" s="12">
        <v>-55.26</v>
      </c>
      <c r="G56" s="5">
        <v>0</v>
      </c>
      <c r="H56" s="5">
        <v>-55.26</v>
      </c>
      <c r="I56" s="5">
        <v>-35.369999999999997</v>
      </c>
      <c r="J56" s="12" t="s">
        <v>146</v>
      </c>
      <c r="K56" s="12" t="s">
        <v>5017</v>
      </c>
      <c r="L56" s="12" t="s">
        <v>5018</v>
      </c>
      <c r="M56" s="12"/>
    </row>
    <row r="57" spans="1:13" x14ac:dyDescent="0.25">
      <c r="A57" s="13" t="s">
        <v>5019</v>
      </c>
      <c r="B57" s="13" t="s">
        <v>5020</v>
      </c>
      <c r="C57" s="13">
        <v>0.96</v>
      </c>
      <c r="D57" s="13">
        <v>-4.4000000000000004</v>
      </c>
      <c r="E57" s="13">
        <v>3.99</v>
      </c>
      <c r="F57" s="13">
        <v>-75.94</v>
      </c>
      <c r="G57" s="8">
        <v>0</v>
      </c>
      <c r="H57" s="8">
        <v>-75.94</v>
      </c>
      <c r="I57" s="8">
        <v>-48.6</v>
      </c>
      <c r="J57" s="13" t="s">
        <v>146</v>
      </c>
      <c r="K57" s="13" t="s">
        <v>343</v>
      </c>
      <c r="L57" s="13" t="s">
        <v>5021</v>
      </c>
      <c r="M57" s="13"/>
    </row>
    <row r="58" spans="1:13" x14ac:dyDescent="0.25">
      <c r="A58" s="12" t="s">
        <v>5022</v>
      </c>
      <c r="B58" s="12" t="s">
        <v>5023</v>
      </c>
      <c r="C58" s="12">
        <v>2.1</v>
      </c>
      <c r="D58" s="12">
        <v>16.670000000000002</v>
      </c>
      <c r="E58" s="12">
        <v>12.98</v>
      </c>
      <c r="F58" s="12">
        <v>-83.82</v>
      </c>
      <c r="G58" s="5">
        <v>0</v>
      </c>
      <c r="H58" s="5">
        <v>-83.82</v>
      </c>
      <c r="I58" s="5">
        <v>-53.64</v>
      </c>
      <c r="J58" s="12" t="s">
        <v>146</v>
      </c>
      <c r="K58" s="12" t="s">
        <v>213</v>
      </c>
      <c r="L58" s="12" t="s">
        <v>5024</v>
      </c>
      <c r="M58" s="12"/>
    </row>
    <row r="59" spans="1:13" x14ac:dyDescent="0.25">
      <c r="A59" s="13" t="s">
        <v>5025</v>
      </c>
      <c r="B59" s="13" t="s">
        <v>5026</v>
      </c>
      <c r="C59" s="13">
        <v>0.47</v>
      </c>
      <c r="D59" s="13">
        <v>-13.73</v>
      </c>
      <c r="E59" s="13">
        <v>6.67</v>
      </c>
      <c r="F59" s="13">
        <v>-92.95</v>
      </c>
      <c r="G59" s="8">
        <v>0</v>
      </c>
      <c r="H59" s="8">
        <v>-92.95</v>
      </c>
      <c r="I59" s="8">
        <v>-59.49</v>
      </c>
      <c r="J59" s="13" t="s">
        <v>141</v>
      </c>
      <c r="K59" s="13" t="s">
        <v>2199</v>
      </c>
      <c r="L59" s="13" t="s">
        <v>5027</v>
      </c>
      <c r="M59" s="13"/>
    </row>
  </sheetData>
  <autoFilter ref="A41:M59" xr:uid="{C27CAA0F-6BF7-4AD2-AED8-659A6BAB3BE8}"/>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97442C-8610-4068-8245-4342B1DF7CDE}">
  <sheetPr>
    <tabColor indexed="26"/>
  </sheetPr>
  <dimension ref="A41:K74"/>
  <sheetViews>
    <sheetView workbookViewId="0">
      <selection sqref="A1:A41"/>
    </sheetView>
  </sheetViews>
  <sheetFormatPr defaultRowHeight="13.8" x14ac:dyDescent="0.25"/>
  <cols>
    <col min="1" max="1" width="22.69921875" customWidth="1"/>
    <col min="2" max="2" width="13.09765625" bestFit="1" customWidth="1"/>
    <col min="3" max="3" width="11.5" bestFit="1" customWidth="1"/>
    <col min="4" max="4" width="9.59765625" bestFit="1" customWidth="1"/>
    <col min="5" max="5" width="8.8984375" bestFit="1" customWidth="1"/>
    <col min="6" max="6" width="20.296875" bestFit="1" customWidth="1"/>
    <col min="7" max="7" width="26.59765625" bestFit="1" customWidth="1"/>
    <col min="8" max="8" width="43.3984375" bestFit="1" customWidth="1"/>
    <col min="9" max="9" width="40.8984375" bestFit="1" customWidth="1"/>
    <col min="10" max="10" width="48.59765625" bestFit="1" customWidth="1"/>
    <col min="11" max="11" width="50.19921875" bestFit="1" customWidth="1"/>
    <col min="26" max="26" width="130.69921875" customWidth="1"/>
  </cols>
  <sheetData>
    <row r="41" spans="1:11" ht="85.05" customHeight="1" x14ac:dyDescent="0.25">
      <c r="A41" s="10" t="s">
        <v>84</v>
      </c>
      <c r="B41" s="10" t="s">
        <v>5028</v>
      </c>
      <c r="C41" s="10" t="s">
        <v>5029</v>
      </c>
      <c r="D41" s="10" t="s">
        <v>5030</v>
      </c>
      <c r="E41" s="10" t="s">
        <v>19</v>
      </c>
      <c r="F41" s="10" t="s">
        <v>5031</v>
      </c>
      <c r="G41" s="11" t="s">
        <v>91</v>
      </c>
      <c r="H41" s="10" t="s">
        <v>5032</v>
      </c>
      <c r="I41" s="11" t="s">
        <v>5033</v>
      </c>
      <c r="J41" s="11" t="s">
        <v>5034</v>
      </c>
      <c r="K41" s="10" t="s">
        <v>5035</v>
      </c>
    </row>
    <row r="42" spans="1:11" x14ac:dyDescent="0.25">
      <c r="A42" s="12" t="s">
        <v>39</v>
      </c>
      <c r="B42" s="12">
        <v>147</v>
      </c>
      <c r="C42" s="12" t="s">
        <v>5036</v>
      </c>
      <c r="D42" s="12" t="s">
        <v>5037</v>
      </c>
      <c r="E42" s="12">
        <v>46</v>
      </c>
      <c r="F42" s="12">
        <v>219.6</v>
      </c>
      <c r="G42" s="5">
        <v>9</v>
      </c>
      <c r="H42" s="12">
        <v>60</v>
      </c>
      <c r="I42" s="5">
        <v>239.36</v>
      </c>
      <c r="J42" s="5">
        <v>153.19</v>
      </c>
      <c r="K42" s="12">
        <v>30.4</v>
      </c>
    </row>
    <row r="43" spans="1:11" x14ac:dyDescent="0.25">
      <c r="A43" s="13" t="s">
        <v>5038</v>
      </c>
      <c r="B43" s="13">
        <v>164</v>
      </c>
      <c r="C43" s="13" t="s">
        <v>5036</v>
      </c>
      <c r="D43" s="13" t="s">
        <v>5039</v>
      </c>
      <c r="E43" s="13">
        <v>51.81</v>
      </c>
      <c r="F43" s="13">
        <v>216.5</v>
      </c>
      <c r="G43" s="8">
        <v>-1</v>
      </c>
      <c r="H43" s="13">
        <v>66</v>
      </c>
      <c r="I43" s="8">
        <v>214.34</v>
      </c>
      <c r="J43" s="8">
        <v>137.16999999999999</v>
      </c>
      <c r="K43" s="13">
        <v>27.4</v>
      </c>
    </row>
    <row r="44" spans="1:11" x14ac:dyDescent="0.25">
      <c r="A44" s="12" t="s">
        <v>42</v>
      </c>
      <c r="B44" s="12">
        <v>107</v>
      </c>
      <c r="C44" s="12" t="s">
        <v>5036</v>
      </c>
      <c r="D44" s="12" t="s">
        <v>5037</v>
      </c>
      <c r="E44" s="12">
        <v>14.92</v>
      </c>
      <c r="F44" s="12">
        <v>617.20000000000005</v>
      </c>
      <c r="G44" s="5">
        <v>-69</v>
      </c>
      <c r="H44" s="12">
        <v>43</v>
      </c>
      <c r="I44" s="5">
        <v>191.33</v>
      </c>
      <c r="J44" s="5">
        <v>122.45</v>
      </c>
      <c r="K44" s="12">
        <v>188.2</v>
      </c>
    </row>
    <row r="45" spans="1:11" x14ac:dyDescent="0.25">
      <c r="A45" s="13" t="s">
        <v>64</v>
      </c>
      <c r="B45" s="13">
        <v>194</v>
      </c>
      <c r="C45" s="13" t="s">
        <v>5036</v>
      </c>
      <c r="D45" s="13" t="s">
        <v>5037</v>
      </c>
      <c r="E45" s="13">
        <v>83.3</v>
      </c>
      <c r="F45" s="13">
        <v>132.9</v>
      </c>
      <c r="G45" s="8">
        <v>25</v>
      </c>
      <c r="H45" s="13">
        <v>79</v>
      </c>
      <c r="I45" s="8">
        <v>166.13</v>
      </c>
      <c r="J45" s="8">
        <v>106.32</v>
      </c>
      <c r="K45" s="13">
        <v>-5.2</v>
      </c>
    </row>
    <row r="46" spans="1:11" x14ac:dyDescent="0.25">
      <c r="A46" s="12" t="s">
        <v>51</v>
      </c>
      <c r="B46" s="12">
        <v>227</v>
      </c>
      <c r="C46" s="12" t="s">
        <v>5036</v>
      </c>
      <c r="D46" s="12" t="s">
        <v>5037</v>
      </c>
      <c r="E46" s="12">
        <v>100.1</v>
      </c>
      <c r="F46" s="12">
        <v>126.8</v>
      </c>
      <c r="G46" s="5">
        <v>17</v>
      </c>
      <c r="H46" s="12">
        <v>92</v>
      </c>
      <c r="I46" s="5">
        <v>148.36000000000001</v>
      </c>
      <c r="J46" s="5">
        <v>94.95</v>
      </c>
      <c r="K46" s="12">
        <v>-8.1</v>
      </c>
    </row>
    <row r="47" spans="1:11" x14ac:dyDescent="0.25">
      <c r="A47" s="13" t="s">
        <v>68</v>
      </c>
      <c r="B47" s="13">
        <v>120</v>
      </c>
      <c r="C47" s="13" t="s">
        <v>5036</v>
      </c>
      <c r="D47" s="13" t="s">
        <v>5040</v>
      </c>
      <c r="E47" s="13">
        <v>39.159999999999997</v>
      </c>
      <c r="F47" s="13">
        <v>206.4</v>
      </c>
      <c r="G47" s="8">
        <v>-38</v>
      </c>
      <c r="H47" s="13">
        <v>49</v>
      </c>
      <c r="I47" s="8">
        <v>127.97</v>
      </c>
      <c r="J47" s="8">
        <v>81.900000000000006</v>
      </c>
      <c r="K47" s="13">
        <v>25.1</v>
      </c>
    </row>
    <row r="48" spans="1:11" x14ac:dyDescent="0.25">
      <c r="A48" s="12" t="s">
        <v>35</v>
      </c>
      <c r="B48" s="12">
        <v>212</v>
      </c>
      <c r="C48" s="12" t="s">
        <v>5036</v>
      </c>
      <c r="D48" s="12" t="s">
        <v>5037</v>
      </c>
      <c r="E48" s="12">
        <v>98.88</v>
      </c>
      <c r="F48" s="12">
        <v>114.4</v>
      </c>
      <c r="G48" s="5">
        <v>-7</v>
      </c>
      <c r="H48" s="12">
        <v>86</v>
      </c>
      <c r="I48" s="5">
        <v>106.39</v>
      </c>
      <c r="J48" s="5">
        <v>68.09</v>
      </c>
      <c r="K48" s="12">
        <v>-13</v>
      </c>
    </row>
    <row r="49" spans="1:11" x14ac:dyDescent="0.25">
      <c r="A49" s="13" t="s">
        <v>32</v>
      </c>
      <c r="B49" s="13">
        <v>321</v>
      </c>
      <c r="C49" s="13" t="s">
        <v>5036</v>
      </c>
      <c r="D49" s="13" t="s">
        <v>5041</v>
      </c>
      <c r="E49" s="13">
        <v>126.05</v>
      </c>
      <c r="F49" s="13">
        <v>154.69999999999999</v>
      </c>
      <c r="G49" s="8">
        <v>-33</v>
      </c>
      <c r="H49" s="13">
        <v>130</v>
      </c>
      <c r="I49" s="8">
        <v>103.65</v>
      </c>
      <c r="J49" s="8">
        <v>66.34</v>
      </c>
      <c r="K49" s="13">
        <v>3.1</v>
      </c>
    </row>
    <row r="50" spans="1:11" x14ac:dyDescent="0.25">
      <c r="A50" s="12" t="s">
        <v>67</v>
      </c>
      <c r="B50" s="12">
        <v>193</v>
      </c>
      <c r="C50" s="12" t="s">
        <v>5036</v>
      </c>
      <c r="D50" s="12" t="s">
        <v>5040</v>
      </c>
      <c r="E50" s="12">
        <v>115.66</v>
      </c>
      <c r="F50" s="12">
        <v>66.900000000000006</v>
      </c>
      <c r="G50" s="5">
        <v>50</v>
      </c>
      <c r="H50" s="12">
        <v>78</v>
      </c>
      <c r="I50" s="5">
        <v>100.35</v>
      </c>
      <c r="J50" s="5">
        <v>64.22</v>
      </c>
      <c r="K50" s="12">
        <v>-32.6</v>
      </c>
    </row>
    <row r="51" spans="1:11" x14ac:dyDescent="0.25">
      <c r="A51" s="13" t="s">
        <v>59</v>
      </c>
      <c r="B51" s="13">
        <v>210</v>
      </c>
      <c r="C51" s="13" t="s">
        <v>5042</v>
      </c>
      <c r="D51" s="13" t="s">
        <v>5040</v>
      </c>
      <c r="E51" s="13">
        <v>95.6</v>
      </c>
      <c r="F51" s="13">
        <v>119.7</v>
      </c>
      <c r="G51" s="8">
        <v>-17</v>
      </c>
      <c r="H51" s="13">
        <v>85</v>
      </c>
      <c r="I51" s="8">
        <v>99.35</v>
      </c>
      <c r="J51" s="8">
        <v>63.58</v>
      </c>
      <c r="K51" s="13">
        <v>-11.1</v>
      </c>
    </row>
    <row r="52" spans="1:11" x14ac:dyDescent="0.25">
      <c r="A52" s="12" t="s">
        <v>43</v>
      </c>
      <c r="B52" s="12">
        <v>254</v>
      </c>
      <c r="C52" s="12" t="s">
        <v>5036</v>
      </c>
      <c r="D52" s="12" t="s">
        <v>5043</v>
      </c>
      <c r="E52" s="12">
        <v>111.68</v>
      </c>
      <c r="F52" s="12">
        <v>127.4</v>
      </c>
      <c r="G52" s="5">
        <v>-24</v>
      </c>
      <c r="H52" s="12">
        <v>103</v>
      </c>
      <c r="I52" s="5">
        <v>96.82</v>
      </c>
      <c r="J52" s="5">
        <v>61.97</v>
      </c>
      <c r="K52" s="12">
        <v>-7.8</v>
      </c>
    </row>
    <row r="53" spans="1:11" x14ac:dyDescent="0.25">
      <c r="A53" s="13" t="s">
        <v>75</v>
      </c>
      <c r="B53" s="13">
        <v>878</v>
      </c>
      <c r="C53" s="13" t="s">
        <v>5036</v>
      </c>
      <c r="D53" s="13" t="s">
        <v>5039</v>
      </c>
      <c r="E53" s="13">
        <v>48.1</v>
      </c>
      <c r="F53" s="13">
        <v>1725.4</v>
      </c>
      <c r="G53" s="8">
        <v>-95</v>
      </c>
      <c r="H53" s="13">
        <v>355</v>
      </c>
      <c r="I53" s="8">
        <v>86.27</v>
      </c>
      <c r="J53" s="8">
        <v>55.21</v>
      </c>
      <c r="K53" s="13">
        <v>638</v>
      </c>
    </row>
    <row r="54" spans="1:11" x14ac:dyDescent="0.25">
      <c r="A54" s="12" t="s">
        <v>77</v>
      </c>
      <c r="B54" s="12">
        <v>404</v>
      </c>
      <c r="C54" s="12" t="s">
        <v>5036</v>
      </c>
      <c r="D54" s="12" t="s">
        <v>5039</v>
      </c>
      <c r="E54" s="12">
        <v>218.3</v>
      </c>
      <c r="F54" s="12">
        <v>85.1</v>
      </c>
      <c r="G54" s="5">
        <v>1</v>
      </c>
      <c r="H54" s="12">
        <v>164</v>
      </c>
      <c r="I54" s="5">
        <v>85.1</v>
      </c>
      <c r="J54" s="5">
        <v>55.01</v>
      </c>
      <c r="K54" s="12">
        <v>-24.9</v>
      </c>
    </row>
    <row r="55" spans="1:11" x14ac:dyDescent="0.25">
      <c r="A55" s="13" t="s">
        <v>72</v>
      </c>
      <c r="B55" s="13">
        <v>138</v>
      </c>
      <c r="C55" s="13" t="s">
        <v>5036</v>
      </c>
      <c r="D55" s="13" t="s">
        <v>5040</v>
      </c>
      <c r="E55" s="13">
        <v>73.78</v>
      </c>
      <c r="F55" s="13">
        <v>87</v>
      </c>
      <c r="G55" s="8">
        <v>-7</v>
      </c>
      <c r="H55" s="13">
        <v>56</v>
      </c>
      <c r="I55" s="8">
        <v>80.91</v>
      </c>
      <c r="J55" s="8">
        <v>51.78</v>
      </c>
      <c r="K55" s="13">
        <v>-24.1</v>
      </c>
    </row>
    <row r="56" spans="1:11" x14ac:dyDescent="0.25">
      <c r="A56" s="12" t="s">
        <v>47</v>
      </c>
      <c r="B56" s="12">
        <v>170</v>
      </c>
      <c r="C56" s="12" t="s">
        <v>5036</v>
      </c>
      <c r="D56" s="12" t="s">
        <v>5040</v>
      </c>
      <c r="E56" s="12">
        <v>95.9</v>
      </c>
      <c r="F56" s="12">
        <v>77.3</v>
      </c>
      <c r="G56" s="5">
        <v>-7</v>
      </c>
      <c r="H56" s="12">
        <v>69</v>
      </c>
      <c r="I56" s="5">
        <v>71.89</v>
      </c>
      <c r="J56" s="5">
        <v>46.01</v>
      </c>
      <c r="K56" s="12">
        <v>-28.1</v>
      </c>
    </row>
    <row r="57" spans="1:11" x14ac:dyDescent="0.25">
      <c r="A57" s="13" t="s">
        <v>45</v>
      </c>
      <c r="B57" s="13">
        <v>93.4</v>
      </c>
      <c r="C57" s="13" t="s">
        <v>5036</v>
      </c>
      <c r="D57" s="13" t="s">
        <v>5041</v>
      </c>
      <c r="E57" s="13">
        <v>53.8</v>
      </c>
      <c r="F57" s="13">
        <v>73.599999999999994</v>
      </c>
      <c r="G57" s="8">
        <v>-15</v>
      </c>
      <c r="H57" s="13">
        <v>38</v>
      </c>
      <c r="I57" s="8">
        <v>62.56</v>
      </c>
      <c r="J57" s="8">
        <v>40.04</v>
      </c>
      <c r="K57" s="13">
        <v>-29.4</v>
      </c>
    </row>
    <row r="58" spans="1:11" x14ac:dyDescent="0.25">
      <c r="A58" s="12" t="s">
        <v>37</v>
      </c>
      <c r="B58" s="12">
        <v>178</v>
      </c>
      <c r="C58" s="12" t="s">
        <v>5036</v>
      </c>
      <c r="D58" s="12" t="s">
        <v>5037</v>
      </c>
      <c r="E58" s="12">
        <v>108.3</v>
      </c>
      <c r="F58" s="12">
        <v>64.400000000000006</v>
      </c>
      <c r="G58" s="5">
        <v>-7</v>
      </c>
      <c r="H58" s="12">
        <v>72</v>
      </c>
      <c r="I58" s="5">
        <v>59.89</v>
      </c>
      <c r="J58" s="5">
        <v>38.33</v>
      </c>
      <c r="K58" s="12">
        <v>-33.5</v>
      </c>
    </row>
    <row r="59" spans="1:11" x14ac:dyDescent="0.25">
      <c r="A59" s="13" t="s">
        <v>70</v>
      </c>
      <c r="B59" s="13">
        <v>125</v>
      </c>
      <c r="C59" s="13" t="s">
        <v>5036</v>
      </c>
      <c r="D59" s="13" t="s">
        <v>5037</v>
      </c>
      <c r="E59" s="13">
        <v>74.099999999999994</v>
      </c>
      <c r="F59" s="13">
        <v>68.7</v>
      </c>
      <c r="G59" s="8">
        <v>-13</v>
      </c>
      <c r="H59" s="13">
        <v>51</v>
      </c>
      <c r="I59" s="8">
        <v>59.77</v>
      </c>
      <c r="J59" s="8">
        <v>38.25</v>
      </c>
      <c r="K59" s="13">
        <v>-31.2</v>
      </c>
    </row>
    <row r="60" spans="1:11" x14ac:dyDescent="0.25">
      <c r="A60" s="12" t="s">
        <v>73</v>
      </c>
      <c r="B60" s="12">
        <v>493</v>
      </c>
      <c r="C60" s="12" t="s">
        <v>5036</v>
      </c>
      <c r="D60" s="12" t="s">
        <v>5037</v>
      </c>
      <c r="E60" s="12">
        <v>290.63</v>
      </c>
      <c r="F60" s="12">
        <v>69.599999999999994</v>
      </c>
      <c r="G60" s="5">
        <v>-27</v>
      </c>
      <c r="H60" s="12">
        <v>200</v>
      </c>
      <c r="I60" s="5">
        <v>50.81</v>
      </c>
      <c r="J60" s="5">
        <v>32.520000000000003</v>
      </c>
      <c r="K60" s="12">
        <v>-31.2</v>
      </c>
    </row>
    <row r="61" spans="1:11" x14ac:dyDescent="0.25">
      <c r="A61" s="13" t="s">
        <v>57</v>
      </c>
      <c r="B61" s="13">
        <v>132</v>
      </c>
      <c r="C61" s="13" t="s">
        <v>5036</v>
      </c>
      <c r="D61" s="13" t="s">
        <v>5040</v>
      </c>
      <c r="E61" s="13">
        <v>85.56</v>
      </c>
      <c r="F61" s="13">
        <v>54.3</v>
      </c>
      <c r="G61" s="8">
        <v>-7</v>
      </c>
      <c r="H61" s="13">
        <v>53</v>
      </c>
      <c r="I61" s="8">
        <v>50.5</v>
      </c>
      <c r="J61" s="8">
        <v>32.32</v>
      </c>
      <c r="K61" s="13">
        <v>-38.1</v>
      </c>
    </row>
    <row r="62" spans="1:11" x14ac:dyDescent="0.25">
      <c r="A62" s="12" t="s">
        <v>5044</v>
      </c>
      <c r="B62" s="12">
        <v>170</v>
      </c>
      <c r="C62" s="12" t="s">
        <v>5036</v>
      </c>
      <c r="D62" s="12" t="s">
        <v>5040</v>
      </c>
      <c r="E62" s="12">
        <v>106.02</v>
      </c>
      <c r="F62" s="12">
        <v>60.3</v>
      </c>
      <c r="G62" s="5">
        <v>-19</v>
      </c>
      <c r="H62" s="12">
        <v>69</v>
      </c>
      <c r="I62" s="5">
        <v>48.84</v>
      </c>
      <c r="J62" s="5">
        <v>31.26</v>
      </c>
      <c r="K62" s="12">
        <v>-34.9</v>
      </c>
    </row>
    <row r="63" spans="1:11" x14ac:dyDescent="0.25">
      <c r="A63" s="13" t="s">
        <v>5045</v>
      </c>
      <c r="B63" s="13">
        <v>142</v>
      </c>
      <c r="C63" s="13" t="s">
        <v>5036</v>
      </c>
      <c r="D63" s="13" t="s">
        <v>5040</v>
      </c>
      <c r="E63" s="13">
        <v>93.47</v>
      </c>
      <c r="F63" s="13">
        <v>51.9</v>
      </c>
      <c r="G63" s="8">
        <v>-7</v>
      </c>
      <c r="H63" s="13">
        <v>57</v>
      </c>
      <c r="I63" s="8">
        <v>48.27</v>
      </c>
      <c r="J63" s="8">
        <v>30.89</v>
      </c>
      <c r="K63" s="13">
        <v>-39</v>
      </c>
    </row>
    <row r="64" spans="1:11" x14ac:dyDescent="0.25">
      <c r="A64" s="12" t="s">
        <v>38</v>
      </c>
      <c r="B64" s="12">
        <v>132</v>
      </c>
      <c r="C64" s="12" t="s">
        <v>5036</v>
      </c>
      <c r="D64" s="12" t="s">
        <v>5040</v>
      </c>
      <c r="E64" s="12">
        <v>87.1</v>
      </c>
      <c r="F64" s="12">
        <v>51.5</v>
      </c>
      <c r="G64" s="5">
        <v>-7</v>
      </c>
      <c r="H64" s="12">
        <v>53</v>
      </c>
      <c r="I64" s="5">
        <v>47.9</v>
      </c>
      <c r="J64" s="5">
        <v>30.65</v>
      </c>
      <c r="K64" s="12">
        <v>-39.200000000000003</v>
      </c>
    </row>
    <row r="65" spans="1:11" x14ac:dyDescent="0.25">
      <c r="A65" s="13" t="s">
        <v>56</v>
      </c>
      <c r="B65" s="13">
        <v>136</v>
      </c>
      <c r="C65" s="13" t="s">
        <v>5036</v>
      </c>
      <c r="D65" s="13" t="s">
        <v>5046</v>
      </c>
      <c r="E65" s="13">
        <v>100.19</v>
      </c>
      <c r="F65" s="13">
        <v>35.700000000000003</v>
      </c>
      <c r="G65" s="8">
        <v>-17</v>
      </c>
      <c r="H65" s="13">
        <v>55</v>
      </c>
      <c r="I65" s="8">
        <v>29.63</v>
      </c>
      <c r="J65" s="8">
        <v>18.96</v>
      </c>
      <c r="K65" s="13">
        <v>-45.1</v>
      </c>
    </row>
    <row r="66" spans="1:11" x14ac:dyDescent="0.25">
      <c r="A66" s="12" t="s">
        <v>58</v>
      </c>
      <c r="B66" s="12">
        <v>111</v>
      </c>
      <c r="C66" s="12" t="s">
        <v>5036</v>
      </c>
      <c r="D66" s="12" t="s">
        <v>5040</v>
      </c>
      <c r="E66" s="12">
        <v>78</v>
      </c>
      <c r="F66" s="12">
        <v>42.3</v>
      </c>
      <c r="G66" s="5">
        <v>-42</v>
      </c>
      <c r="H66" s="12">
        <v>45</v>
      </c>
      <c r="I66" s="5">
        <v>24.53</v>
      </c>
      <c r="J66" s="5">
        <v>15.7</v>
      </c>
      <c r="K66" s="12">
        <v>-42.3</v>
      </c>
    </row>
    <row r="67" spans="1:11" x14ac:dyDescent="0.25">
      <c r="A67" s="13" t="s">
        <v>69</v>
      </c>
      <c r="B67" s="13">
        <v>153</v>
      </c>
      <c r="C67" s="13" t="s">
        <v>5036</v>
      </c>
      <c r="D67" s="13" t="s">
        <v>5037</v>
      </c>
      <c r="E67" s="13">
        <v>105.19</v>
      </c>
      <c r="F67" s="13">
        <v>45.5</v>
      </c>
      <c r="G67" s="8">
        <v>-54</v>
      </c>
      <c r="H67" s="13">
        <v>62</v>
      </c>
      <c r="I67" s="8">
        <v>20.93</v>
      </c>
      <c r="J67" s="8">
        <v>13.4</v>
      </c>
      <c r="K67" s="13">
        <v>-41.1</v>
      </c>
    </row>
    <row r="68" spans="1:11" x14ac:dyDescent="0.25">
      <c r="A68" s="12" t="s">
        <v>44</v>
      </c>
      <c r="B68" s="12">
        <v>166</v>
      </c>
      <c r="C68" s="12" t="s">
        <v>5036</v>
      </c>
      <c r="D68" s="12" t="s">
        <v>5039</v>
      </c>
      <c r="E68" s="12">
        <v>140.69999999999999</v>
      </c>
      <c r="F68" s="12">
        <v>18</v>
      </c>
      <c r="G68" s="5">
        <v>-7</v>
      </c>
      <c r="H68" s="12">
        <v>67</v>
      </c>
      <c r="I68" s="5">
        <v>16.739999999999998</v>
      </c>
      <c r="J68" s="5">
        <v>10.71</v>
      </c>
      <c r="K68" s="12">
        <v>-52.4</v>
      </c>
    </row>
    <row r="69" spans="1:11" x14ac:dyDescent="0.25">
      <c r="A69" s="13" t="s">
        <v>5047</v>
      </c>
      <c r="B69" s="13">
        <v>5.61</v>
      </c>
      <c r="C69" s="13" t="s">
        <v>5048</v>
      </c>
      <c r="D69" s="13" t="s">
        <v>5037</v>
      </c>
      <c r="E69" s="13">
        <v>2.8</v>
      </c>
      <c r="F69" s="13">
        <v>100.4</v>
      </c>
      <c r="G69" s="8">
        <v>-99</v>
      </c>
      <c r="H69" s="13">
        <v>2</v>
      </c>
      <c r="I69" s="8">
        <v>1</v>
      </c>
      <c r="J69" s="8">
        <v>0.64</v>
      </c>
      <c r="K69" s="13">
        <v>-28.6</v>
      </c>
    </row>
    <row r="70" spans="1:11" x14ac:dyDescent="0.25">
      <c r="A70" s="12" t="s">
        <v>41</v>
      </c>
      <c r="B70" s="12">
        <v>1788</v>
      </c>
      <c r="C70" s="12" t="s">
        <v>5049</v>
      </c>
      <c r="D70" s="12" t="s">
        <v>5040</v>
      </c>
      <c r="E70" s="12">
        <v>1781.5</v>
      </c>
      <c r="F70" s="12">
        <v>0.4</v>
      </c>
      <c r="G70" s="5">
        <v>-7</v>
      </c>
      <c r="H70" s="12">
        <v>724</v>
      </c>
      <c r="I70" s="5">
        <v>0.37</v>
      </c>
      <c r="J70" s="5">
        <v>0.24</v>
      </c>
      <c r="K70" s="12">
        <v>-59.4</v>
      </c>
    </row>
    <row r="71" spans="1:11" x14ac:dyDescent="0.25">
      <c r="A71" s="13" t="s">
        <v>48</v>
      </c>
      <c r="B71" s="13">
        <v>107</v>
      </c>
      <c r="C71" s="13" t="s">
        <v>5036</v>
      </c>
      <c r="D71" s="13" t="s">
        <v>5040</v>
      </c>
      <c r="E71" s="13">
        <v>117.29</v>
      </c>
      <c r="F71" s="13">
        <v>-8.8000000000000007</v>
      </c>
      <c r="G71" s="8">
        <v>-35</v>
      </c>
      <c r="H71" s="13">
        <v>43</v>
      </c>
      <c r="I71" s="8">
        <v>-5.72</v>
      </c>
      <c r="J71" s="8">
        <v>-3.66</v>
      </c>
      <c r="K71" s="13">
        <v>-63.3</v>
      </c>
    </row>
    <row r="72" spans="1:11" x14ac:dyDescent="0.25">
      <c r="A72" s="12" t="s">
        <v>74</v>
      </c>
      <c r="B72" s="12">
        <v>107</v>
      </c>
      <c r="C72" s="12" t="s">
        <v>5036</v>
      </c>
      <c r="D72" s="12" t="s">
        <v>5040</v>
      </c>
      <c r="E72" s="12">
        <v>118.9</v>
      </c>
      <c r="F72" s="12">
        <v>-10</v>
      </c>
      <c r="G72" s="5">
        <v>-7</v>
      </c>
      <c r="H72" s="12">
        <v>43</v>
      </c>
      <c r="I72" s="5">
        <v>-9.3000000000000007</v>
      </c>
      <c r="J72" s="5">
        <v>-5.95</v>
      </c>
      <c r="K72" s="12">
        <v>-63.8</v>
      </c>
    </row>
    <row r="73" spans="1:11" x14ac:dyDescent="0.25">
      <c r="A73" s="13" t="s">
        <v>40</v>
      </c>
      <c r="B73" s="13">
        <v>82.5</v>
      </c>
      <c r="C73" s="13" t="s">
        <v>5036</v>
      </c>
      <c r="D73" s="13" t="s">
        <v>5040</v>
      </c>
      <c r="E73" s="13">
        <v>101.6</v>
      </c>
      <c r="F73" s="13">
        <v>-18.8</v>
      </c>
      <c r="G73" s="8">
        <v>0</v>
      </c>
      <c r="H73" s="13">
        <v>33</v>
      </c>
      <c r="I73" s="8">
        <v>-18.8</v>
      </c>
      <c r="J73" s="8">
        <v>-12.03</v>
      </c>
      <c r="K73" s="13">
        <v>-67.5</v>
      </c>
    </row>
    <row r="74" spans="1:11" x14ac:dyDescent="0.25">
      <c r="A74" s="12" t="s">
        <v>61</v>
      </c>
      <c r="B74" s="12">
        <v>0</v>
      </c>
      <c r="C74" s="12" t="s">
        <v>5050</v>
      </c>
      <c r="D74" s="12" t="s">
        <v>5037</v>
      </c>
      <c r="E74" s="12">
        <v>1.4</v>
      </c>
      <c r="F74" s="12">
        <v>-100</v>
      </c>
      <c r="G74" s="14">
        <v>12</v>
      </c>
      <c r="H74" s="12">
        <v>0</v>
      </c>
      <c r="I74" s="14">
        <v>-112</v>
      </c>
      <c r="J74" s="14">
        <v>-71.680000000000007</v>
      </c>
      <c r="K74" s="12">
        <v>-100</v>
      </c>
    </row>
  </sheetData>
  <autoFilter ref="A41:K74" xr:uid="{1B97442C-8610-4068-8245-4342B1DF7CDE}"/>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0D8B8C-43EB-45DF-8094-4978BCF0CD0C}">
  <sheetPr>
    <tabColor indexed="26"/>
  </sheetPr>
  <dimension ref="A41:J73"/>
  <sheetViews>
    <sheetView workbookViewId="0">
      <selection sqref="A1:A41"/>
    </sheetView>
  </sheetViews>
  <sheetFormatPr defaultRowHeight="13.8" x14ac:dyDescent="0.25"/>
  <cols>
    <col min="1" max="1" width="22.69921875" customWidth="1"/>
    <col min="2" max="2" width="9.796875" bestFit="1" customWidth="1"/>
    <col min="3" max="4" width="8.8984375" bestFit="1" customWidth="1"/>
    <col min="5" max="5" width="15.19921875" bestFit="1" customWidth="1"/>
    <col min="6" max="6" width="17.5" bestFit="1" customWidth="1"/>
    <col min="7" max="7" width="26.59765625" bestFit="1" customWidth="1"/>
    <col min="8" max="8" width="40.796875" bestFit="1" customWidth="1"/>
    <col min="9" max="9" width="48.5" bestFit="1" customWidth="1"/>
    <col min="10" max="10" width="17.5" bestFit="1" customWidth="1"/>
    <col min="26" max="26" width="130.69921875" customWidth="1"/>
  </cols>
  <sheetData>
    <row r="41" spans="1:10" ht="85.05" customHeight="1" x14ac:dyDescent="0.25">
      <c r="A41" s="10" t="s">
        <v>84</v>
      </c>
      <c r="B41" s="10" t="s">
        <v>5051</v>
      </c>
      <c r="C41" s="10" t="s">
        <v>19</v>
      </c>
      <c r="D41" s="10" t="s">
        <v>29</v>
      </c>
      <c r="E41" s="10" t="s">
        <v>5052</v>
      </c>
      <c r="F41" s="10" t="s">
        <v>5053</v>
      </c>
      <c r="G41" s="11" t="s">
        <v>91</v>
      </c>
      <c r="H41" s="11" t="s">
        <v>92</v>
      </c>
      <c r="I41" s="11" t="s">
        <v>93</v>
      </c>
      <c r="J41" s="10" t="s">
        <v>5054</v>
      </c>
    </row>
    <row r="42" spans="1:10" x14ac:dyDescent="0.25">
      <c r="A42" s="12" t="s">
        <v>57</v>
      </c>
      <c r="B42" s="12">
        <v>2002</v>
      </c>
      <c r="C42" s="12">
        <v>393.52</v>
      </c>
      <c r="D42" s="12"/>
      <c r="E42" s="12" t="s">
        <v>5055</v>
      </c>
      <c r="F42" s="12">
        <v>408.74</v>
      </c>
      <c r="G42" s="5">
        <v>-7</v>
      </c>
      <c r="H42" s="5">
        <v>380.13</v>
      </c>
      <c r="I42" s="5">
        <v>243.28</v>
      </c>
      <c r="J42" s="12"/>
    </row>
    <row r="43" spans="1:10" x14ac:dyDescent="0.25">
      <c r="A43" s="13" t="s">
        <v>48</v>
      </c>
      <c r="B43" s="13">
        <v>6886</v>
      </c>
      <c r="C43" s="13">
        <v>1162.635</v>
      </c>
      <c r="D43" s="13"/>
      <c r="E43" s="13" t="s">
        <v>1367</v>
      </c>
      <c r="F43" s="13">
        <v>492.28</v>
      </c>
      <c r="G43" s="8">
        <v>-35</v>
      </c>
      <c r="H43" s="8">
        <v>319.98</v>
      </c>
      <c r="I43" s="8">
        <v>204.79</v>
      </c>
      <c r="J43" s="13"/>
    </row>
    <row r="44" spans="1:10" x14ac:dyDescent="0.25">
      <c r="A44" s="12" t="s">
        <v>51</v>
      </c>
      <c r="B44" s="12">
        <v>32217</v>
      </c>
      <c r="C44" s="12">
        <v>9206.1</v>
      </c>
      <c r="D44" s="12"/>
      <c r="E44" s="12" t="s">
        <v>5056</v>
      </c>
      <c r="F44" s="12">
        <v>249.95</v>
      </c>
      <c r="G44" s="5">
        <v>17</v>
      </c>
      <c r="H44" s="5">
        <v>292.44</v>
      </c>
      <c r="I44" s="5">
        <v>187.16</v>
      </c>
      <c r="J44" s="12"/>
    </row>
    <row r="45" spans="1:10" x14ac:dyDescent="0.25">
      <c r="A45" s="13" t="s">
        <v>77</v>
      </c>
      <c r="B45" s="13">
        <v>35484</v>
      </c>
      <c r="C45" s="13">
        <v>10777.5</v>
      </c>
      <c r="D45" s="13">
        <v>29762</v>
      </c>
      <c r="E45" s="13" t="s">
        <v>5057</v>
      </c>
      <c r="F45" s="13">
        <v>229.24</v>
      </c>
      <c r="G45" s="8">
        <v>1</v>
      </c>
      <c r="H45" s="8">
        <v>229.24</v>
      </c>
      <c r="I45" s="8">
        <v>148.18</v>
      </c>
      <c r="J45" s="13">
        <v>19.23</v>
      </c>
    </row>
    <row r="46" spans="1:10" x14ac:dyDescent="0.25">
      <c r="A46" s="12" t="s">
        <v>49</v>
      </c>
      <c r="B46" s="12">
        <v>1241</v>
      </c>
      <c r="C46" s="12">
        <v>307.5</v>
      </c>
      <c r="D46" s="12"/>
      <c r="E46" s="12" t="s">
        <v>5058</v>
      </c>
      <c r="F46" s="12">
        <v>303.58</v>
      </c>
      <c r="G46" s="5">
        <v>-33</v>
      </c>
      <c r="H46" s="5">
        <v>203.4</v>
      </c>
      <c r="I46" s="5">
        <v>130.16999999999999</v>
      </c>
      <c r="J46" s="12"/>
    </row>
    <row r="47" spans="1:10" x14ac:dyDescent="0.25">
      <c r="A47" s="13" t="s">
        <v>61</v>
      </c>
      <c r="B47" s="13">
        <v>3269</v>
      </c>
      <c r="C47" s="13">
        <v>1161.057</v>
      </c>
      <c r="D47" s="13">
        <v>3019</v>
      </c>
      <c r="E47" s="13" t="s">
        <v>5059</v>
      </c>
      <c r="F47" s="13">
        <v>181.55</v>
      </c>
      <c r="G47" s="8">
        <v>12</v>
      </c>
      <c r="H47" s="8">
        <v>203.34</v>
      </c>
      <c r="I47" s="8">
        <v>130.13999999999999</v>
      </c>
      <c r="J47" s="13">
        <v>8.2799999999999994</v>
      </c>
    </row>
    <row r="48" spans="1:10" x14ac:dyDescent="0.25">
      <c r="A48" s="12" t="s">
        <v>32</v>
      </c>
      <c r="B48" s="12">
        <v>1411</v>
      </c>
      <c r="C48" s="12">
        <v>376.78</v>
      </c>
      <c r="D48" s="12"/>
      <c r="E48" s="12" t="s">
        <v>5060</v>
      </c>
      <c r="F48" s="12">
        <v>274.49</v>
      </c>
      <c r="G48" s="5">
        <v>-33</v>
      </c>
      <c r="H48" s="5">
        <v>183.91</v>
      </c>
      <c r="I48" s="5">
        <v>117.7</v>
      </c>
      <c r="J48" s="12"/>
    </row>
    <row r="49" spans="1:10" x14ac:dyDescent="0.25">
      <c r="A49" s="13" t="s">
        <v>35</v>
      </c>
      <c r="B49" s="13">
        <v>15951</v>
      </c>
      <c r="C49" s="13">
        <v>5458.58</v>
      </c>
      <c r="D49" s="13">
        <v>13287</v>
      </c>
      <c r="E49" s="13" t="s">
        <v>5061</v>
      </c>
      <c r="F49" s="13">
        <v>192.22</v>
      </c>
      <c r="G49" s="8">
        <v>-7</v>
      </c>
      <c r="H49" s="8">
        <v>178.76</v>
      </c>
      <c r="I49" s="8">
        <v>114.41</v>
      </c>
      <c r="J49" s="13">
        <v>20.05</v>
      </c>
    </row>
    <row r="50" spans="1:10" x14ac:dyDescent="0.25">
      <c r="A50" s="12" t="s">
        <v>39</v>
      </c>
      <c r="B50" s="12">
        <v>16996</v>
      </c>
      <c r="C50" s="12">
        <v>6548.34</v>
      </c>
      <c r="D50" s="12"/>
      <c r="E50" s="12" t="s">
        <v>5062</v>
      </c>
      <c r="F50" s="12">
        <v>159.55000000000001</v>
      </c>
      <c r="G50" s="5">
        <v>9</v>
      </c>
      <c r="H50" s="5">
        <v>173.91</v>
      </c>
      <c r="I50" s="5">
        <v>111.3</v>
      </c>
      <c r="J50" s="12"/>
    </row>
    <row r="51" spans="1:10" x14ac:dyDescent="0.25">
      <c r="A51" s="13" t="s">
        <v>69</v>
      </c>
      <c r="B51" s="13">
        <v>119380</v>
      </c>
      <c r="C51" s="13">
        <v>33455.94</v>
      </c>
      <c r="D51" s="13"/>
      <c r="E51" s="13" t="s">
        <v>5063</v>
      </c>
      <c r="F51" s="13">
        <v>256.83</v>
      </c>
      <c r="G51" s="8">
        <v>-54</v>
      </c>
      <c r="H51" s="8">
        <v>118.14</v>
      </c>
      <c r="I51" s="8">
        <v>75.61</v>
      </c>
      <c r="J51" s="13"/>
    </row>
    <row r="52" spans="1:10" x14ac:dyDescent="0.25">
      <c r="A52" s="12" t="s">
        <v>81</v>
      </c>
      <c r="B52" s="12">
        <v>77014</v>
      </c>
      <c r="C52" s="12">
        <v>18172.45</v>
      </c>
      <c r="D52" s="12"/>
      <c r="E52" s="12" t="s">
        <v>5064</v>
      </c>
      <c r="F52" s="12">
        <v>323.8</v>
      </c>
      <c r="G52" s="5">
        <v>-66</v>
      </c>
      <c r="H52" s="5">
        <v>110.09</v>
      </c>
      <c r="I52" s="5">
        <v>70.459999999999994</v>
      </c>
      <c r="J52" s="12"/>
    </row>
    <row r="53" spans="1:10" x14ac:dyDescent="0.25">
      <c r="A53" s="13" t="s">
        <v>43</v>
      </c>
      <c r="B53" s="13">
        <v>2210</v>
      </c>
      <c r="C53" s="13">
        <v>960.01</v>
      </c>
      <c r="D53" s="13"/>
      <c r="E53" s="13" t="s">
        <v>5065</v>
      </c>
      <c r="F53" s="13">
        <v>130.21</v>
      </c>
      <c r="G53" s="8">
        <v>-24</v>
      </c>
      <c r="H53" s="8">
        <v>98.96</v>
      </c>
      <c r="I53" s="8">
        <v>63.33</v>
      </c>
      <c r="J53" s="13"/>
    </row>
    <row r="54" spans="1:10" x14ac:dyDescent="0.25">
      <c r="A54" s="12" t="s">
        <v>56</v>
      </c>
      <c r="B54" s="12">
        <v>32255</v>
      </c>
      <c r="C54" s="12">
        <v>16111.43</v>
      </c>
      <c r="D54" s="12">
        <v>23604</v>
      </c>
      <c r="E54" s="12" t="s">
        <v>5066</v>
      </c>
      <c r="F54" s="12">
        <v>100.2</v>
      </c>
      <c r="G54" s="5">
        <v>-17</v>
      </c>
      <c r="H54" s="5">
        <v>83.17</v>
      </c>
      <c r="I54" s="5">
        <v>53.23</v>
      </c>
      <c r="J54" s="12">
        <v>36.65</v>
      </c>
    </row>
    <row r="55" spans="1:10" x14ac:dyDescent="0.25">
      <c r="A55" s="13" t="s">
        <v>37</v>
      </c>
      <c r="B55" s="13">
        <v>772</v>
      </c>
      <c r="C55" s="13">
        <v>440.88</v>
      </c>
      <c r="D55" s="13"/>
      <c r="E55" s="13" t="s">
        <v>5067</v>
      </c>
      <c r="F55" s="13">
        <v>75.099999999999994</v>
      </c>
      <c r="G55" s="8">
        <v>-7</v>
      </c>
      <c r="H55" s="8">
        <v>69.849999999999994</v>
      </c>
      <c r="I55" s="8">
        <v>44.7</v>
      </c>
      <c r="J55" s="13"/>
    </row>
    <row r="56" spans="1:10" x14ac:dyDescent="0.25">
      <c r="A56" s="12" t="s">
        <v>67</v>
      </c>
      <c r="B56" s="12">
        <v>11107</v>
      </c>
      <c r="C56" s="12">
        <v>7583.93</v>
      </c>
      <c r="D56" s="12"/>
      <c r="E56" s="12" t="s">
        <v>5068</v>
      </c>
      <c r="F56" s="12">
        <v>46.45</v>
      </c>
      <c r="G56" s="5">
        <v>50</v>
      </c>
      <c r="H56" s="5">
        <v>69.680000000000007</v>
      </c>
      <c r="I56" s="5">
        <v>44.6</v>
      </c>
      <c r="J56" s="12"/>
    </row>
    <row r="57" spans="1:10" x14ac:dyDescent="0.25">
      <c r="A57" s="13" t="s">
        <v>70</v>
      </c>
      <c r="B57" s="13">
        <v>20236</v>
      </c>
      <c r="C57" s="13">
        <v>11272.26</v>
      </c>
      <c r="D57" s="13">
        <v>17099</v>
      </c>
      <c r="E57" s="13" t="s">
        <v>5069</v>
      </c>
      <c r="F57" s="13">
        <v>79.52</v>
      </c>
      <c r="G57" s="8">
        <v>-13</v>
      </c>
      <c r="H57" s="8">
        <v>69.180000000000007</v>
      </c>
      <c r="I57" s="8">
        <v>44.28</v>
      </c>
      <c r="J57" s="13">
        <v>18.350000000000001</v>
      </c>
    </row>
    <row r="58" spans="1:10" x14ac:dyDescent="0.25">
      <c r="A58" s="12" t="s">
        <v>42</v>
      </c>
      <c r="B58" s="12">
        <v>3084</v>
      </c>
      <c r="C58" s="12">
        <v>1010.11</v>
      </c>
      <c r="D58" s="12">
        <v>3058</v>
      </c>
      <c r="E58" s="12" t="s">
        <v>5070</v>
      </c>
      <c r="F58" s="12">
        <v>205.31</v>
      </c>
      <c r="G58" s="5">
        <v>-69</v>
      </c>
      <c r="H58" s="5">
        <v>63.65</v>
      </c>
      <c r="I58" s="5">
        <v>40.729999999999997</v>
      </c>
      <c r="J58" s="12">
        <v>0.85</v>
      </c>
    </row>
    <row r="59" spans="1:10" x14ac:dyDescent="0.25">
      <c r="A59" s="13" t="s">
        <v>64</v>
      </c>
      <c r="B59" s="13">
        <v>3310</v>
      </c>
      <c r="C59" s="13">
        <v>2280.77</v>
      </c>
      <c r="D59" s="13"/>
      <c r="E59" s="13" t="s">
        <v>5071</v>
      </c>
      <c r="F59" s="13">
        <v>45.13</v>
      </c>
      <c r="G59" s="8">
        <v>25</v>
      </c>
      <c r="H59" s="8">
        <v>56.41</v>
      </c>
      <c r="I59" s="8">
        <v>36.1</v>
      </c>
      <c r="J59" s="13"/>
    </row>
    <row r="60" spans="1:10" x14ac:dyDescent="0.25">
      <c r="A60" s="12" t="s">
        <v>38</v>
      </c>
      <c r="B60" s="12">
        <v>7320</v>
      </c>
      <c r="C60" s="12">
        <v>4772.3</v>
      </c>
      <c r="D60" s="12"/>
      <c r="E60" s="12" t="s">
        <v>5072</v>
      </c>
      <c r="F60" s="12">
        <v>53.39</v>
      </c>
      <c r="G60" s="5">
        <v>-7</v>
      </c>
      <c r="H60" s="5">
        <v>49.65</v>
      </c>
      <c r="I60" s="5">
        <v>31.77</v>
      </c>
      <c r="J60" s="12"/>
    </row>
    <row r="61" spans="1:10" x14ac:dyDescent="0.25">
      <c r="A61" s="13" t="s">
        <v>71</v>
      </c>
      <c r="B61" s="13">
        <v>7309</v>
      </c>
      <c r="C61" s="13">
        <v>4763.3999999999996</v>
      </c>
      <c r="D61" s="13">
        <v>6767</v>
      </c>
      <c r="E61" s="13" t="s">
        <v>5073</v>
      </c>
      <c r="F61" s="13">
        <v>53.44</v>
      </c>
      <c r="G61" s="8">
        <v>-11</v>
      </c>
      <c r="H61" s="8">
        <v>47.56</v>
      </c>
      <c r="I61" s="8">
        <v>30.44</v>
      </c>
      <c r="J61" s="13">
        <v>8.01</v>
      </c>
    </row>
    <row r="62" spans="1:10" x14ac:dyDescent="0.25">
      <c r="A62" s="12" t="s">
        <v>73</v>
      </c>
      <c r="B62" s="12">
        <v>7554</v>
      </c>
      <c r="C62" s="12">
        <v>5638.32</v>
      </c>
      <c r="D62" s="12">
        <v>7492</v>
      </c>
      <c r="E62" s="12" t="s">
        <v>5074</v>
      </c>
      <c r="F62" s="12">
        <v>33.979999999999997</v>
      </c>
      <c r="G62" s="5">
        <v>-27</v>
      </c>
      <c r="H62" s="5">
        <v>24.8</v>
      </c>
      <c r="I62" s="5">
        <v>15.87</v>
      </c>
      <c r="J62" s="12">
        <v>0.83</v>
      </c>
    </row>
    <row r="63" spans="1:10" x14ac:dyDescent="0.25">
      <c r="A63" s="13" t="s">
        <v>68</v>
      </c>
      <c r="B63" s="13">
        <v>1170</v>
      </c>
      <c r="C63" s="13">
        <v>851.35</v>
      </c>
      <c r="D63" s="13"/>
      <c r="E63" s="13" t="s">
        <v>5075</v>
      </c>
      <c r="F63" s="13">
        <v>37.43</v>
      </c>
      <c r="G63" s="8">
        <v>-38</v>
      </c>
      <c r="H63" s="8">
        <v>23.21</v>
      </c>
      <c r="I63" s="8">
        <v>14.85</v>
      </c>
      <c r="J63" s="13"/>
    </row>
    <row r="64" spans="1:10" x14ac:dyDescent="0.25">
      <c r="A64" s="12" t="s">
        <v>44</v>
      </c>
      <c r="B64" s="12">
        <v>9114</v>
      </c>
      <c r="C64" s="12">
        <v>7363.96</v>
      </c>
      <c r="D64" s="12"/>
      <c r="E64" s="12" t="s">
        <v>5076</v>
      </c>
      <c r="F64" s="12">
        <v>23.76</v>
      </c>
      <c r="G64" s="5">
        <v>-7</v>
      </c>
      <c r="H64" s="5">
        <v>22.1</v>
      </c>
      <c r="I64" s="5">
        <v>14.14</v>
      </c>
      <c r="J64" s="12"/>
    </row>
    <row r="65" spans="1:10" x14ac:dyDescent="0.25">
      <c r="A65" s="13" t="s">
        <v>72</v>
      </c>
      <c r="B65" s="13">
        <v>3716</v>
      </c>
      <c r="C65" s="13">
        <v>3549.25</v>
      </c>
      <c r="D65" s="13"/>
      <c r="E65" s="13" t="s">
        <v>5077</v>
      </c>
      <c r="F65" s="13">
        <v>4.7</v>
      </c>
      <c r="G65" s="8">
        <v>-7</v>
      </c>
      <c r="H65" s="8">
        <v>4.37</v>
      </c>
      <c r="I65" s="8">
        <v>2.8</v>
      </c>
      <c r="J65" s="13"/>
    </row>
    <row r="66" spans="1:10" x14ac:dyDescent="0.25">
      <c r="A66" s="12" t="s">
        <v>41</v>
      </c>
      <c r="B66" s="12">
        <v>9359</v>
      </c>
      <c r="C66" s="12">
        <v>9246.25</v>
      </c>
      <c r="D66" s="12"/>
      <c r="E66" s="12" t="s">
        <v>5078</v>
      </c>
      <c r="F66" s="12">
        <v>1.22</v>
      </c>
      <c r="G66" s="5">
        <v>-7</v>
      </c>
      <c r="H66" s="5">
        <v>1.1299999999999999</v>
      </c>
      <c r="I66" s="5">
        <v>0.73</v>
      </c>
      <c r="J66" s="12"/>
    </row>
    <row r="67" spans="1:10" x14ac:dyDescent="0.25">
      <c r="A67" s="13" t="s">
        <v>47</v>
      </c>
      <c r="B67" s="13">
        <v>3206</v>
      </c>
      <c r="C67" s="13">
        <v>3667.03</v>
      </c>
      <c r="D67" s="13"/>
      <c r="E67" s="13" t="s">
        <v>5079</v>
      </c>
      <c r="F67" s="13">
        <v>-12.57</v>
      </c>
      <c r="G67" s="8">
        <v>-7</v>
      </c>
      <c r="H67" s="8">
        <v>-11.69</v>
      </c>
      <c r="I67" s="8">
        <v>-7.48</v>
      </c>
      <c r="J67" s="13"/>
    </row>
    <row r="68" spans="1:10" x14ac:dyDescent="0.25">
      <c r="A68" s="12" t="s">
        <v>74</v>
      </c>
      <c r="B68" s="12">
        <v>28548</v>
      </c>
      <c r="C68" s="12">
        <v>35467</v>
      </c>
      <c r="D68" s="12">
        <v>23822</v>
      </c>
      <c r="E68" s="12" t="s">
        <v>5080</v>
      </c>
      <c r="F68" s="12">
        <v>-19.510000000000002</v>
      </c>
      <c r="G68" s="5">
        <v>-7</v>
      </c>
      <c r="H68" s="5">
        <v>-18.14</v>
      </c>
      <c r="I68" s="5">
        <v>-11.61</v>
      </c>
      <c r="J68" s="12">
        <v>19.84</v>
      </c>
    </row>
    <row r="69" spans="1:10" x14ac:dyDescent="0.25">
      <c r="A69" s="13" t="s">
        <v>40</v>
      </c>
      <c r="B69" s="13">
        <v>11272</v>
      </c>
      <c r="C69" s="13">
        <v>16712.64</v>
      </c>
      <c r="D69" s="13">
        <v>8153</v>
      </c>
      <c r="E69" s="13" t="s">
        <v>5081</v>
      </c>
      <c r="F69" s="13">
        <v>-32.549999999999997</v>
      </c>
      <c r="G69" s="8">
        <v>0</v>
      </c>
      <c r="H69" s="8">
        <v>-32.549999999999997</v>
      </c>
      <c r="I69" s="8">
        <v>-20.83</v>
      </c>
      <c r="J69" s="13">
        <v>38.26</v>
      </c>
    </row>
    <row r="70" spans="1:10" x14ac:dyDescent="0.25">
      <c r="A70" s="12" t="s">
        <v>83</v>
      </c>
      <c r="B70" s="12">
        <v>13126</v>
      </c>
      <c r="C70" s="12">
        <v>6586.13</v>
      </c>
      <c r="D70" s="12"/>
      <c r="E70" s="12" t="s">
        <v>5082</v>
      </c>
      <c r="F70" s="12">
        <v>99.3</v>
      </c>
      <c r="G70" s="5"/>
      <c r="H70" s="5"/>
      <c r="I70" s="5"/>
      <c r="J70" s="12"/>
    </row>
    <row r="71" spans="1:10" x14ac:dyDescent="0.25">
      <c r="A71" s="13" t="s">
        <v>63</v>
      </c>
      <c r="B71" s="13">
        <v>19538</v>
      </c>
      <c r="C71" s="13">
        <v>14876.43</v>
      </c>
      <c r="D71" s="13"/>
      <c r="E71" s="13" t="s">
        <v>5083</v>
      </c>
      <c r="F71" s="13">
        <v>31.34</v>
      </c>
      <c r="G71" s="8"/>
      <c r="H71" s="8"/>
      <c r="I71" s="8"/>
      <c r="J71" s="13"/>
    </row>
    <row r="72" spans="1:10" x14ac:dyDescent="0.25">
      <c r="A72" s="12" t="s">
        <v>52</v>
      </c>
      <c r="B72" s="12">
        <v>1893</v>
      </c>
      <c r="C72" s="12">
        <v>1865.23</v>
      </c>
      <c r="D72" s="12"/>
      <c r="E72" s="12" t="s">
        <v>5084</v>
      </c>
      <c r="F72" s="12">
        <v>1.49</v>
      </c>
      <c r="G72" s="5"/>
      <c r="H72" s="5"/>
      <c r="I72" s="5"/>
      <c r="J72" s="12"/>
    </row>
    <row r="73" spans="1:10" x14ac:dyDescent="0.25">
      <c r="A73" s="13" t="s">
        <v>59</v>
      </c>
      <c r="B73" s="13">
        <v>1446</v>
      </c>
      <c r="C73" s="13"/>
      <c r="D73" s="13"/>
      <c r="E73" s="13" t="s">
        <v>5085</v>
      </c>
      <c r="F73" s="13"/>
      <c r="G73" s="18">
        <v>-17</v>
      </c>
      <c r="H73" s="18"/>
      <c r="I73" s="18"/>
      <c r="J73" s="13"/>
    </row>
  </sheetData>
  <autoFilter ref="A41:J73" xr:uid="{FA0D8B8C-43EB-45DF-8094-4978BCF0CD0C}"/>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367630-D0D0-48E5-AB60-233EC6460840}">
  <sheetPr>
    <tabColor indexed="26"/>
  </sheetPr>
  <dimension ref="A41:AA77"/>
  <sheetViews>
    <sheetView workbookViewId="0">
      <selection sqref="A1:A41"/>
    </sheetView>
  </sheetViews>
  <sheetFormatPr defaultRowHeight="13.8" x14ac:dyDescent="0.25"/>
  <cols>
    <col min="1" max="1" width="22.69921875" customWidth="1"/>
    <col min="2" max="2" width="12.5" bestFit="1" customWidth="1"/>
    <col min="3" max="3" width="19.09765625" bestFit="1" customWidth="1"/>
    <col min="4" max="4" width="11.8984375" bestFit="1" customWidth="1"/>
    <col min="5" max="5" width="8.8984375" bestFit="1" customWidth="1"/>
    <col min="6" max="6" width="10.5" bestFit="1" customWidth="1"/>
    <col min="7" max="7" width="9.8984375" bestFit="1" customWidth="1"/>
    <col min="8" max="8" width="10.8984375" bestFit="1" customWidth="1"/>
    <col min="9" max="9" width="23.59765625" bestFit="1" customWidth="1"/>
    <col min="10" max="10" width="26.59765625" bestFit="1" customWidth="1"/>
    <col min="11" max="11" width="36.8984375" bestFit="1" customWidth="1"/>
    <col min="12" max="12" width="44.59765625" bestFit="1" customWidth="1"/>
    <col min="13" max="13" width="23.59765625" bestFit="1" customWidth="1"/>
    <col min="14" max="14" width="7.59765625" bestFit="1" customWidth="1"/>
    <col min="15" max="15" width="18.09765625" bestFit="1" customWidth="1"/>
    <col min="16" max="16" width="27.5" bestFit="1" customWidth="1"/>
    <col min="17" max="17" width="21.296875" bestFit="1" customWidth="1"/>
    <col min="18" max="18" width="30.69921875" bestFit="1" customWidth="1"/>
    <col min="19" max="19" width="30.3984375" bestFit="1" customWidth="1"/>
    <col min="20" max="20" width="24.09765625" bestFit="1" customWidth="1"/>
    <col min="21" max="21" width="22.5" bestFit="1" customWidth="1"/>
    <col min="22" max="22" width="36.69921875" bestFit="1" customWidth="1"/>
    <col min="23" max="23" width="36.3984375" bestFit="1" customWidth="1"/>
    <col min="24" max="24" width="43.5" bestFit="1" customWidth="1"/>
    <col min="25" max="25" width="36.8984375" bestFit="1" customWidth="1"/>
    <col min="26" max="26" width="130.69921875" customWidth="1"/>
    <col min="27" max="27" width="11.5" bestFit="1" customWidth="1"/>
  </cols>
  <sheetData>
    <row r="41" spans="1:27" ht="85.05" customHeight="1" x14ac:dyDescent="0.25">
      <c r="A41" s="10" t="s">
        <v>84</v>
      </c>
      <c r="B41" s="10" t="s">
        <v>0</v>
      </c>
      <c r="C41" s="10" t="s">
        <v>5086</v>
      </c>
      <c r="D41" s="10" t="s">
        <v>5087</v>
      </c>
      <c r="E41" s="10" t="s">
        <v>5088</v>
      </c>
      <c r="F41" s="10" t="s">
        <v>5089</v>
      </c>
      <c r="G41" s="10" t="s">
        <v>367</v>
      </c>
      <c r="H41" s="10" t="s">
        <v>368</v>
      </c>
      <c r="I41" s="10" t="s">
        <v>5090</v>
      </c>
      <c r="J41" s="11" t="s">
        <v>91</v>
      </c>
      <c r="K41" s="11" t="s">
        <v>5091</v>
      </c>
      <c r="L41" s="11" t="s">
        <v>5092</v>
      </c>
      <c r="M41" s="10" t="s">
        <v>5093</v>
      </c>
      <c r="N41" s="10" t="s">
        <v>5094</v>
      </c>
      <c r="O41" s="10" t="s">
        <v>5095</v>
      </c>
      <c r="P41" s="10" t="s">
        <v>5096</v>
      </c>
      <c r="Q41" s="10" t="s">
        <v>5097</v>
      </c>
      <c r="R41" s="10" t="s">
        <v>5098</v>
      </c>
      <c r="S41" s="10" t="s">
        <v>5099</v>
      </c>
      <c r="T41" s="10" t="s">
        <v>5100</v>
      </c>
      <c r="U41" s="10" t="s">
        <v>5101</v>
      </c>
      <c r="V41" s="10" t="s">
        <v>5102</v>
      </c>
      <c r="W41" s="10" t="s">
        <v>5103</v>
      </c>
      <c r="X41" s="10" t="s">
        <v>5104</v>
      </c>
      <c r="Y41" s="10" t="s">
        <v>5105</v>
      </c>
      <c r="Z41" s="10" t="s">
        <v>5106</v>
      </c>
      <c r="AA41" s="10" t="s">
        <v>5107</v>
      </c>
    </row>
    <row r="42" spans="1:27" x14ac:dyDescent="0.25">
      <c r="A42" s="19">
        <v>42260</v>
      </c>
      <c r="B42" s="19" t="s">
        <v>75</v>
      </c>
      <c r="C42" s="19">
        <v>11478416921</v>
      </c>
      <c r="D42" s="19">
        <v>10834532376</v>
      </c>
      <c r="E42" s="19" t="s">
        <v>5041</v>
      </c>
      <c r="F42" s="19" t="s">
        <v>5108</v>
      </c>
      <c r="G42" s="19">
        <v>241027834</v>
      </c>
      <c r="H42" s="19">
        <v>2457520373.0999999</v>
      </c>
      <c r="I42" s="19">
        <v>4662.28</v>
      </c>
      <c r="J42" s="5">
        <v>-95</v>
      </c>
      <c r="K42" s="5">
        <v>233.11</v>
      </c>
      <c r="L42" s="5">
        <v>102.57</v>
      </c>
      <c r="M42" s="19">
        <v>367.1</v>
      </c>
      <c r="N42" s="19" t="s">
        <v>5109</v>
      </c>
      <c r="O42" s="19">
        <v>425</v>
      </c>
      <c r="P42" s="19">
        <v>178.119569326</v>
      </c>
      <c r="Q42" s="19">
        <v>0.73899999999999999</v>
      </c>
      <c r="R42" s="19">
        <v>0</v>
      </c>
      <c r="S42" s="19">
        <v>0</v>
      </c>
      <c r="T42" s="19">
        <v>4976</v>
      </c>
      <c r="U42" s="19">
        <v>94900000</v>
      </c>
      <c r="V42" s="19">
        <v>0</v>
      </c>
      <c r="W42" s="19">
        <v>3</v>
      </c>
      <c r="X42" s="19">
        <v>0</v>
      </c>
      <c r="Y42" s="19">
        <v>0</v>
      </c>
      <c r="Z42" s="19">
        <v>0</v>
      </c>
      <c r="AA42" s="19">
        <v>0.08</v>
      </c>
    </row>
    <row r="43" spans="1:27" x14ac:dyDescent="0.25">
      <c r="A43" s="13">
        <v>42168</v>
      </c>
      <c r="B43" s="13" t="s">
        <v>46</v>
      </c>
      <c r="C43" s="13">
        <v>8248190</v>
      </c>
      <c r="D43" s="13">
        <v>8140532</v>
      </c>
      <c r="E43" s="13" t="s">
        <v>5037</v>
      </c>
      <c r="F43" s="13" t="s">
        <v>5110</v>
      </c>
      <c r="G43" s="13">
        <v>522296</v>
      </c>
      <c r="H43" s="13">
        <v>4110516</v>
      </c>
      <c r="I43" s="13">
        <v>1479.22</v>
      </c>
      <c r="J43" s="8"/>
      <c r="K43" s="8"/>
      <c r="L43" s="8"/>
      <c r="M43" s="13">
        <v>100.7</v>
      </c>
      <c r="N43" s="13" t="s">
        <v>5111</v>
      </c>
      <c r="O43" s="13">
        <v>267576</v>
      </c>
      <c r="P43" s="13">
        <v>522296</v>
      </c>
      <c r="Q43" s="13"/>
      <c r="R43" s="13">
        <v>976</v>
      </c>
      <c r="S43" s="13">
        <v>144</v>
      </c>
      <c r="T43" s="13">
        <v>420784</v>
      </c>
      <c r="U43" s="13">
        <v>0</v>
      </c>
      <c r="V43" s="13">
        <v>0</v>
      </c>
      <c r="W43" s="13">
        <v>227</v>
      </c>
      <c r="X43" s="13">
        <v>0</v>
      </c>
      <c r="Y43" s="13">
        <v>-0.85199999999999998</v>
      </c>
      <c r="Z43" s="13">
        <v>0</v>
      </c>
      <c r="AA43" s="13">
        <v>0.08</v>
      </c>
    </row>
    <row r="44" spans="1:27" x14ac:dyDescent="0.25">
      <c r="A44" s="12">
        <v>42234</v>
      </c>
      <c r="B44" s="12" t="s">
        <v>42</v>
      </c>
      <c r="C44" s="12">
        <v>87276</v>
      </c>
      <c r="D44" s="12">
        <v>86197</v>
      </c>
      <c r="E44" s="12" t="s">
        <v>5037</v>
      </c>
      <c r="F44" s="12" t="s">
        <v>5112</v>
      </c>
      <c r="G44" s="12">
        <v>6032.1</v>
      </c>
      <c r="H44" s="12">
        <v>51660.3</v>
      </c>
      <c r="I44" s="12">
        <v>1346.86</v>
      </c>
      <c r="J44" s="5">
        <v>-69</v>
      </c>
      <c r="K44" s="5">
        <v>417.53</v>
      </c>
      <c r="L44" s="5">
        <v>183.71</v>
      </c>
      <c r="M44" s="12">
        <v>68.900000000000006</v>
      </c>
      <c r="N44" s="12" t="s">
        <v>5113</v>
      </c>
      <c r="O44" s="12">
        <v>924779</v>
      </c>
      <c r="P44" s="12">
        <v>205091.40000000002</v>
      </c>
      <c r="Q44" s="12">
        <v>3.4000000000000002E-2</v>
      </c>
      <c r="R44" s="12">
        <v>383</v>
      </c>
      <c r="S44" s="12">
        <v>498</v>
      </c>
      <c r="T44" s="12">
        <v>570483</v>
      </c>
      <c r="U44" s="12">
        <v>5700000</v>
      </c>
      <c r="V44" s="12">
        <v>362</v>
      </c>
      <c r="W44" s="12">
        <v>307</v>
      </c>
      <c r="X44" s="12">
        <v>-0.152</v>
      </c>
      <c r="Y44" s="12">
        <v>0.3</v>
      </c>
      <c r="Z44" s="12">
        <v>0</v>
      </c>
      <c r="AA44" s="12">
        <v>0.08</v>
      </c>
    </row>
    <row r="45" spans="1:27" x14ac:dyDescent="0.25">
      <c r="A45" s="13">
        <v>42134</v>
      </c>
      <c r="B45" s="13" t="s">
        <v>61</v>
      </c>
      <c r="C45" s="13">
        <v>287302</v>
      </c>
      <c r="D45" s="13">
        <v>282050</v>
      </c>
      <c r="E45" s="13" t="s">
        <v>5037</v>
      </c>
      <c r="F45" s="13" t="s">
        <v>5114</v>
      </c>
      <c r="G45" s="13">
        <v>29875.57</v>
      </c>
      <c r="H45" s="13">
        <v>199000</v>
      </c>
      <c r="I45" s="13">
        <v>861.66</v>
      </c>
      <c r="J45" s="8">
        <v>12</v>
      </c>
      <c r="K45" s="8">
        <v>965.06</v>
      </c>
      <c r="L45" s="8">
        <v>424.63</v>
      </c>
      <c r="M45" s="13">
        <v>44.4</v>
      </c>
      <c r="N45" s="13" t="s">
        <v>5115</v>
      </c>
      <c r="O45" s="13">
        <v>39898345</v>
      </c>
      <c r="P45" s="13">
        <v>3704570.68</v>
      </c>
      <c r="Q45" s="13">
        <v>0.124</v>
      </c>
      <c r="R45" s="13">
        <v>6924</v>
      </c>
      <c r="S45" s="13">
        <v>21485</v>
      </c>
      <c r="T45" s="13">
        <v>58057</v>
      </c>
      <c r="U45" s="13">
        <v>104000</v>
      </c>
      <c r="V45" s="13">
        <v>24</v>
      </c>
      <c r="W45" s="13">
        <v>31</v>
      </c>
      <c r="X45" s="13">
        <v>0.29199999999999998</v>
      </c>
      <c r="Y45" s="13">
        <v>2.1030000000000002</v>
      </c>
      <c r="Z45" s="13">
        <v>0.04</v>
      </c>
      <c r="AA45" s="13">
        <v>0.04</v>
      </c>
    </row>
    <row r="46" spans="1:27" x14ac:dyDescent="0.25">
      <c r="A46" s="12">
        <v>42151</v>
      </c>
      <c r="B46" s="12" t="s">
        <v>69</v>
      </c>
      <c r="C46" s="12">
        <v>5416543</v>
      </c>
      <c r="D46" s="12">
        <v>5323624</v>
      </c>
      <c r="E46" s="12" t="s">
        <v>5037</v>
      </c>
      <c r="F46" s="12" t="s">
        <v>5116</v>
      </c>
      <c r="G46" s="12">
        <v>581579.9</v>
      </c>
      <c r="H46" s="12">
        <v>3099422.45</v>
      </c>
      <c r="I46" s="12">
        <v>831.35</v>
      </c>
      <c r="J46" s="5">
        <v>-54</v>
      </c>
      <c r="K46" s="5">
        <v>382.42</v>
      </c>
      <c r="L46" s="5">
        <v>168.27</v>
      </c>
      <c r="M46" s="12">
        <v>74.8</v>
      </c>
      <c r="N46" s="12" t="s">
        <v>5117</v>
      </c>
      <c r="O46" s="12">
        <v>1105439</v>
      </c>
      <c r="P46" s="12">
        <v>255895.15600000002</v>
      </c>
      <c r="Q46" s="12">
        <v>0.44</v>
      </c>
      <c r="R46" s="12">
        <v>478</v>
      </c>
      <c r="S46" s="12">
        <v>595</v>
      </c>
      <c r="T46" s="12">
        <v>854047</v>
      </c>
      <c r="U46" s="12">
        <v>520000000</v>
      </c>
      <c r="V46" s="12">
        <v>428</v>
      </c>
      <c r="W46" s="12">
        <v>460</v>
      </c>
      <c r="X46" s="12">
        <v>7.4999999999999997E-2</v>
      </c>
      <c r="Y46" s="12">
        <v>0.245</v>
      </c>
      <c r="Z46" s="12">
        <v>0</v>
      </c>
      <c r="AA46" s="12">
        <v>0.08</v>
      </c>
    </row>
    <row r="47" spans="1:27" x14ac:dyDescent="0.25">
      <c r="A47" s="13">
        <v>42233</v>
      </c>
      <c r="B47" s="13" t="s">
        <v>83</v>
      </c>
      <c r="C47" s="13">
        <v>624519</v>
      </c>
      <c r="D47" s="13">
        <v>624791</v>
      </c>
      <c r="E47" s="13" t="s">
        <v>5037</v>
      </c>
      <c r="F47" s="13" t="s">
        <v>5118</v>
      </c>
      <c r="G47" s="13">
        <v>86230.3</v>
      </c>
      <c r="H47" s="13">
        <v>422628.6</v>
      </c>
      <c r="I47" s="13">
        <v>624.25</v>
      </c>
      <c r="J47" s="8"/>
      <c r="K47" s="8"/>
      <c r="L47" s="8"/>
      <c r="M47" s="13">
        <v>47.8</v>
      </c>
      <c r="N47" s="13" t="s">
        <v>5119</v>
      </c>
      <c r="O47" s="13">
        <v>624519</v>
      </c>
      <c r="P47" s="13">
        <v>86230.3</v>
      </c>
      <c r="Q47" s="13"/>
      <c r="R47" s="13">
        <v>161</v>
      </c>
      <c r="S47" s="13">
        <v>336</v>
      </c>
      <c r="T47" s="13">
        <v>69952</v>
      </c>
      <c r="U47" s="13">
        <v>0</v>
      </c>
      <c r="V47" s="13">
        <v>0</v>
      </c>
      <c r="W47" s="13">
        <v>38</v>
      </c>
      <c r="X47" s="13">
        <v>0</v>
      </c>
      <c r="Y47" s="13">
        <v>1.087</v>
      </c>
      <c r="Z47" s="13">
        <v>0</v>
      </c>
      <c r="AA47" s="13">
        <v>0.08</v>
      </c>
    </row>
    <row r="48" spans="1:27" x14ac:dyDescent="0.25">
      <c r="A48" s="12">
        <v>42159</v>
      </c>
      <c r="B48" s="12" t="s">
        <v>68</v>
      </c>
      <c r="C48" s="12">
        <v>722811</v>
      </c>
      <c r="D48" s="12">
        <v>710710</v>
      </c>
      <c r="E48" s="12" t="s">
        <v>5037</v>
      </c>
      <c r="F48" s="12" t="s">
        <v>5120</v>
      </c>
      <c r="G48" s="12">
        <v>104088.4</v>
      </c>
      <c r="H48" s="12">
        <v>498840.5</v>
      </c>
      <c r="I48" s="12">
        <v>594.41999999999996</v>
      </c>
      <c r="J48" s="5">
        <v>-38</v>
      </c>
      <c r="K48" s="5">
        <v>368.54</v>
      </c>
      <c r="L48" s="5">
        <v>162.16</v>
      </c>
      <c r="M48" s="12">
        <v>44.9</v>
      </c>
      <c r="N48" s="12" t="s">
        <v>1487</v>
      </c>
      <c r="O48" s="12">
        <v>179737</v>
      </c>
      <c r="P48" s="12">
        <v>41635.360000000001</v>
      </c>
      <c r="Q48" s="12">
        <v>4.0000000000000002E-4</v>
      </c>
      <c r="R48" s="12">
        <v>78</v>
      </c>
      <c r="S48" s="12">
        <v>97</v>
      </c>
      <c r="T48" s="12">
        <v>86321</v>
      </c>
      <c r="U48" s="12">
        <v>44772.55</v>
      </c>
      <c r="V48" s="12">
        <v>33</v>
      </c>
      <c r="W48" s="12">
        <v>46</v>
      </c>
      <c r="X48" s="12">
        <v>0.39400000000000002</v>
      </c>
      <c r="Y48" s="12">
        <v>0.24399999999999999</v>
      </c>
      <c r="Z48" s="12">
        <v>0</v>
      </c>
      <c r="AA48" s="12">
        <v>0.08</v>
      </c>
    </row>
    <row r="49" spans="1:27" x14ac:dyDescent="0.25">
      <c r="A49" s="13">
        <v>42157</v>
      </c>
      <c r="B49" s="13" t="s">
        <v>51</v>
      </c>
      <c r="C49" s="13">
        <v>190898</v>
      </c>
      <c r="D49" s="13">
        <v>189045</v>
      </c>
      <c r="E49" s="13" t="s">
        <v>5037</v>
      </c>
      <c r="F49" s="13" t="s">
        <v>5121</v>
      </c>
      <c r="G49" s="13">
        <v>33191.26</v>
      </c>
      <c r="H49" s="13">
        <v>151784.70000000001</v>
      </c>
      <c r="I49" s="13">
        <v>475.15</v>
      </c>
      <c r="J49" s="8">
        <v>17</v>
      </c>
      <c r="K49" s="8">
        <v>555.92999999999995</v>
      </c>
      <c r="L49" s="8">
        <v>244.61</v>
      </c>
      <c r="M49" s="13">
        <v>25.8</v>
      </c>
      <c r="N49" s="13" t="s">
        <v>5122</v>
      </c>
      <c r="O49" s="13">
        <v>222414</v>
      </c>
      <c r="P49" s="13">
        <v>33191.26</v>
      </c>
      <c r="Q49" s="13">
        <v>1E-3</v>
      </c>
      <c r="R49" s="13">
        <v>62</v>
      </c>
      <c r="S49" s="13">
        <v>120</v>
      </c>
      <c r="T49" s="13">
        <v>70</v>
      </c>
      <c r="U49" s="13">
        <v>12856.75</v>
      </c>
      <c r="V49" s="13">
        <v>0</v>
      </c>
      <c r="W49" s="13">
        <v>0</v>
      </c>
      <c r="X49" s="13">
        <v>0</v>
      </c>
      <c r="Y49" s="13">
        <v>0.93500000000000005</v>
      </c>
      <c r="Z49" s="13">
        <v>0</v>
      </c>
      <c r="AA49" s="13">
        <v>0.08</v>
      </c>
    </row>
    <row r="50" spans="1:27" x14ac:dyDescent="0.25">
      <c r="A50" s="12">
        <v>42263</v>
      </c>
      <c r="B50" s="12" t="s">
        <v>79</v>
      </c>
      <c r="C50" s="12">
        <v>1855323</v>
      </c>
      <c r="D50" s="12">
        <v>1823743</v>
      </c>
      <c r="E50" s="12" t="s">
        <v>5039</v>
      </c>
      <c r="F50" s="12" t="s">
        <v>5123</v>
      </c>
      <c r="G50" s="12">
        <v>324064</v>
      </c>
      <c r="H50" s="12">
        <v>1411463</v>
      </c>
      <c r="I50" s="12">
        <v>472.52</v>
      </c>
      <c r="J50" s="5"/>
      <c r="K50" s="5"/>
      <c r="L50" s="5"/>
      <c r="M50" s="12">
        <v>31.4</v>
      </c>
      <c r="N50" s="12" t="s">
        <v>5124</v>
      </c>
      <c r="O50" s="12">
        <v>1855323</v>
      </c>
      <c r="P50" s="12">
        <v>324064</v>
      </c>
      <c r="Q50" s="12"/>
      <c r="R50" s="12">
        <v>606</v>
      </c>
      <c r="S50" s="12">
        <v>999</v>
      </c>
      <c r="T50" s="12">
        <v>176427</v>
      </c>
      <c r="U50" s="12">
        <v>80.34</v>
      </c>
      <c r="V50" s="12">
        <v>41</v>
      </c>
      <c r="W50" s="12">
        <v>95</v>
      </c>
      <c r="X50" s="12">
        <v>1.3169999999999999</v>
      </c>
      <c r="Y50" s="12">
        <v>0.64900000000000002</v>
      </c>
      <c r="Z50" s="12">
        <v>0</v>
      </c>
      <c r="AA50" s="12">
        <v>0.08</v>
      </c>
    </row>
    <row r="51" spans="1:27" x14ac:dyDescent="0.25">
      <c r="A51" s="13">
        <v>42237</v>
      </c>
      <c r="B51" s="13" t="s">
        <v>40</v>
      </c>
      <c r="C51" s="13">
        <v>2317287</v>
      </c>
      <c r="D51" s="13">
        <v>2266829</v>
      </c>
      <c r="E51" s="13" t="s">
        <v>5037</v>
      </c>
      <c r="F51" s="13" t="s">
        <v>5125</v>
      </c>
      <c r="G51" s="13">
        <v>448805</v>
      </c>
      <c r="H51" s="13">
        <v>1789978</v>
      </c>
      <c r="I51" s="13">
        <v>416.32</v>
      </c>
      <c r="J51" s="8">
        <v>0</v>
      </c>
      <c r="K51" s="8">
        <v>416.32</v>
      </c>
      <c r="L51" s="8">
        <v>183.18</v>
      </c>
      <c r="M51" s="13">
        <v>29.5</v>
      </c>
      <c r="N51" s="13" t="s">
        <v>5126</v>
      </c>
      <c r="O51" s="13">
        <v>618306</v>
      </c>
      <c r="P51" s="13">
        <v>119678.3413</v>
      </c>
      <c r="Q51" s="13">
        <v>0.26666000000000001</v>
      </c>
      <c r="R51" s="13">
        <v>224</v>
      </c>
      <c r="S51" s="13">
        <v>333</v>
      </c>
      <c r="T51" s="13">
        <v>488893</v>
      </c>
      <c r="U51" s="13">
        <v>630000</v>
      </c>
      <c r="V51" s="13">
        <v>314</v>
      </c>
      <c r="W51" s="13">
        <v>263</v>
      </c>
      <c r="X51" s="13">
        <v>-0.16200000000000001</v>
      </c>
      <c r="Y51" s="13">
        <v>0.48699999999999999</v>
      </c>
      <c r="Z51" s="13">
        <v>0</v>
      </c>
      <c r="AA51" s="13">
        <v>0.08</v>
      </c>
    </row>
    <row r="52" spans="1:27" x14ac:dyDescent="0.25">
      <c r="A52" s="12">
        <v>42190</v>
      </c>
      <c r="B52" s="12" t="s">
        <v>52</v>
      </c>
      <c r="C52" s="12">
        <v>1275910</v>
      </c>
      <c r="D52" s="12">
        <v>1287307</v>
      </c>
      <c r="E52" s="12" t="s">
        <v>5039</v>
      </c>
      <c r="F52" s="12" t="s">
        <v>5127</v>
      </c>
      <c r="G52" s="12">
        <v>269664</v>
      </c>
      <c r="H52" s="12">
        <v>878149.2</v>
      </c>
      <c r="I52" s="12">
        <v>373.15</v>
      </c>
      <c r="J52" s="5"/>
      <c r="K52" s="5"/>
      <c r="L52" s="5"/>
      <c r="M52" s="12">
        <v>45.3</v>
      </c>
      <c r="N52" s="12" t="s">
        <v>5128</v>
      </c>
      <c r="O52" s="12">
        <v>1275910</v>
      </c>
      <c r="P52" s="12">
        <v>269664</v>
      </c>
      <c r="Q52" s="12"/>
      <c r="R52" s="12">
        <v>504</v>
      </c>
      <c r="S52" s="12">
        <v>687</v>
      </c>
      <c r="T52" s="12">
        <v>242905</v>
      </c>
      <c r="U52" s="12">
        <v>138500</v>
      </c>
      <c r="V52" s="12">
        <v>259</v>
      </c>
      <c r="W52" s="12">
        <v>131</v>
      </c>
      <c r="X52" s="12">
        <v>-0.49399999999999999</v>
      </c>
      <c r="Y52" s="12">
        <v>0.36299999999999999</v>
      </c>
      <c r="Z52" s="12">
        <v>0</v>
      </c>
      <c r="AA52" s="12">
        <v>0.08</v>
      </c>
    </row>
    <row r="53" spans="1:27" x14ac:dyDescent="0.25">
      <c r="A53" s="13">
        <v>42245</v>
      </c>
      <c r="B53" s="13" t="s">
        <v>81</v>
      </c>
      <c r="C53" s="13">
        <v>4005043</v>
      </c>
      <c r="D53" s="13">
        <v>4007716</v>
      </c>
      <c r="E53" s="13" t="s">
        <v>5037</v>
      </c>
      <c r="F53" s="13" t="s">
        <v>5129</v>
      </c>
      <c r="G53" s="13">
        <v>963515</v>
      </c>
      <c r="H53" s="13">
        <v>3030992</v>
      </c>
      <c r="I53" s="13">
        <v>315.67</v>
      </c>
      <c r="J53" s="8">
        <v>-66</v>
      </c>
      <c r="K53" s="8">
        <v>107.33</v>
      </c>
      <c r="L53" s="8">
        <v>47.22</v>
      </c>
      <c r="M53" s="13">
        <v>32.1</v>
      </c>
      <c r="N53" s="13" t="s">
        <v>5130</v>
      </c>
      <c r="O53" s="13">
        <v>213907</v>
      </c>
      <c r="P53" s="13">
        <v>151271.85500000001</v>
      </c>
      <c r="Q53" s="13">
        <v>0.157</v>
      </c>
      <c r="R53" s="13">
        <v>283</v>
      </c>
      <c r="S53" s="13">
        <v>115</v>
      </c>
      <c r="T53" s="13">
        <v>65370</v>
      </c>
      <c r="U53" s="13">
        <v>159000</v>
      </c>
      <c r="V53" s="13">
        <v>47</v>
      </c>
      <c r="W53" s="13">
        <v>35</v>
      </c>
      <c r="X53" s="13">
        <v>-0.255</v>
      </c>
      <c r="Y53" s="13">
        <v>-0.59399999999999997</v>
      </c>
      <c r="Z53" s="13">
        <v>0</v>
      </c>
      <c r="AA53" s="13">
        <v>0.08</v>
      </c>
    </row>
    <row r="54" spans="1:27" x14ac:dyDescent="0.25">
      <c r="A54" s="12">
        <v>42133</v>
      </c>
      <c r="B54" s="12" t="s">
        <v>45</v>
      </c>
      <c r="C54" s="12">
        <v>3777327</v>
      </c>
      <c r="D54" s="12">
        <v>3769588</v>
      </c>
      <c r="E54" s="12" t="s">
        <v>5039</v>
      </c>
      <c r="F54" s="12" t="s">
        <v>5131</v>
      </c>
      <c r="G54" s="12">
        <v>1017302.3</v>
      </c>
      <c r="H54" s="12">
        <v>2925874</v>
      </c>
      <c r="I54" s="12">
        <v>271.31</v>
      </c>
      <c r="J54" s="5">
        <v>-15</v>
      </c>
      <c r="K54" s="5">
        <v>230.61</v>
      </c>
      <c r="L54" s="5">
        <v>101.47</v>
      </c>
      <c r="M54" s="12">
        <v>29.1</v>
      </c>
      <c r="N54" s="12" t="s">
        <v>5132</v>
      </c>
      <c r="O54" s="12">
        <v>2889411</v>
      </c>
      <c r="P54" s="12">
        <v>915572.07</v>
      </c>
      <c r="Q54" s="12">
        <v>8.9999999999999998E-4</v>
      </c>
      <c r="R54" s="12">
        <v>1711</v>
      </c>
      <c r="S54" s="12">
        <v>1556</v>
      </c>
      <c r="T54" s="12">
        <v>416900</v>
      </c>
      <c r="U54" s="12">
        <v>271000</v>
      </c>
      <c r="V54" s="12">
        <v>456</v>
      </c>
      <c r="W54" s="12">
        <v>225</v>
      </c>
      <c r="X54" s="12">
        <v>-0.50700000000000001</v>
      </c>
      <c r="Y54" s="12">
        <v>-9.0999999999999998E-2</v>
      </c>
      <c r="Z54" s="12">
        <v>0</v>
      </c>
      <c r="AA54" s="12">
        <v>0.08</v>
      </c>
    </row>
    <row r="55" spans="1:27" x14ac:dyDescent="0.25">
      <c r="A55" s="13">
        <v>42251</v>
      </c>
      <c r="B55" s="13" t="s">
        <v>43</v>
      </c>
      <c r="C55" s="13">
        <v>4811874</v>
      </c>
      <c r="D55" s="13">
        <v>4766051</v>
      </c>
      <c r="E55" s="13" t="s">
        <v>5037</v>
      </c>
      <c r="F55" s="13" t="s">
        <v>5133</v>
      </c>
      <c r="G55" s="13">
        <v>1296915</v>
      </c>
      <c r="H55" s="13">
        <v>3579821</v>
      </c>
      <c r="I55" s="13">
        <v>271.02</v>
      </c>
      <c r="J55" s="8">
        <v>-24</v>
      </c>
      <c r="K55" s="8">
        <v>205.98</v>
      </c>
      <c r="L55" s="8">
        <v>90.63</v>
      </c>
      <c r="M55" s="13">
        <v>34.4</v>
      </c>
      <c r="N55" s="13" t="s">
        <v>4442</v>
      </c>
      <c r="O55" s="13">
        <v>454821</v>
      </c>
      <c r="P55" s="13">
        <v>162114.375</v>
      </c>
      <c r="Q55" s="13">
        <v>0.125</v>
      </c>
      <c r="R55" s="13">
        <v>303</v>
      </c>
      <c r="S55" s="13">
        <v>245</v>
      </c>
      <c r="T55" s="13">
        <v>131591</v>
      </c>
      <c r="U55" s="13">
        <v>208000</v>
      </c>
      <c r="V55" s="13">
        <v>49</v>
      </c>
      <c r="W55" s="13">
        <v>71</v>
      </c>
      <c r="X55" s="13">
        <v>0.44900000000000001</v>
      </c>
      <c r="Y55" s="13">
        <v>-0.191</v>
      </c>
      <c r="Z55" s="13">
        <v>0</v>
      </c>
      <c r="AA55" s="13">
        <v>0.08</v>
      </c>
    </row>
    <row r="56" spans="1:27" x14ac:dyDescent="0.25">
      <c r="A56" s="12">
        <v>42211</v>
      </c>
      <c r="B56" s="12" t="s">
        <v>59</v>
      </c>
      <c r="C56" s="12">
        <v>2297528</v>
      </c>
      <c r="D56" s="12">
        <v>2288145</v>
      </c>
      <c r="E56" s="12" t="s">
        <v>5037</v>
      </c>
      <c r="F56" s="12" t="s">
        <v>5134</v>
      </c>
      <c r="G56" s="12">
        <v>621346.4</v>
      </c>
      <c r="H56" s="12">
        <v>1950567.58</v>
      </c>
      <c r="I56" s="12">
        <v>269.77</v>
      </c>
      <c r="J56" s="5">
        <v>-17</v>
      </c>
      <c r="K56" s="5">
        <v>223.91</v>
      </c>
      <c r="L56" s="5">
        <v>98.52</v>
      </c>
      <c r="M56" s="12">
        <v>17.8</v>
      </c>
      <c r="N56" s="12" t="s">
        <v>5135</v>
      </c>
      <c r="O56" s="12">
        <v>504176</v>
      </c>
      <c r="P56" s="12">
        <v>164408.25744000002</v>
      </c>
      <c r="Q56" s="12">
        <v>0.2646</v>
      </c>
      <c r="R56" s="12">
        <v>307</v>
      </c>
      <c r="S56" s="12">
        <v>272</v>
      </c>
      <c r="T56" s="12">
        <v>136598</v>
      </c>
      <c r="U56" s="12">
        <v>295000</v>
      </c>
      <c r="V56" s="12">
        <v>146</v>
      </c>
      <c r="W56" s="12">
        <v>74</v>
      </c>
      <c r="X56" s="12">
        <v>-0.49299999999999999</v>
      </c>
      <c r="Y56" s="12">
        <v>-0.114</v>
      </c>
      <c r="Z56" s="12">
        <v>0</v>
      </c>
      <c r="AA56" s="12">
        <v>0.08</v>
      </c>
    </row>
    <row r="57" spans="1:27" x14ac:dyDescent="0.25">
      <c r="A57" s="13">
        <v>42132</v>
      </c>
      <c r="B57" s="13" t="s">
        <v>70</v>
      </c>
      <c r="C57" s="13">
        <v>2412202</v>
      </c>
      <c r="D57" s="13">
        <v>2419886</v>
      </c>
      <c r="E57" s="13" t="s">
        <v>5039</v>
      </c>
      <c r="F57" s="13" t="s">
        <v>5136</v>
      </c>
      <c r="G57" s="13">
        <v>672621</v>
      </c>
      <c r="H57" s="13">
        <v>1797721</v>
      </c>
      <c r="I57" s="13">
        <v>258.63</v>
      </c>
      <c r="J57" s="8">
        <v>-13</v>
      </c>
      <c r="K57" s="8">
        <v>225.01</v>
      </c>
      <c r="L57" s="8">
        <v>99</v>
      </c>
      <c r="M57" s="13">
        <v>34.200000000000003</v>
      </c>
      <c r="N57" s="13" t="s">
        <v>5137</v>
      </c>
      <c r="O57" s="13">
        <v>1803988</v>
      </c>
      <c r="P57" s="13">
        <v>578454.05999999994</v>
      </c>
      <c r="Q57" s="13">
        <v>0.86</v>
      </c>
      <c r="R57" s="13">
        <v>1081</v>
      </c>
      <c r="S57" s="13">
        <v>971</v>
      </c>
      <c r="T57" s="13">
        <v>267364</v>
      </c>
      <c r="U57" s="13">
        <v>48320</v>
      </c>
      <c r="V57" s="13">
        <v>78</v>
      </c>
      <c r="W57" s="13">
        <v>144</v>
      </c>
      <c r="X57" s="13">
        <v>0.84599999999999997</v>
      </c>
      <c r="Y57" s="13">
        <v>-0.10199999999999999</v>
      </c>
      <c r="Z57" s="13">
        <v>0</v>
      </c>
      <c r="AA57" s="13">
        <v>0.08</v>
      </c>
    </row>
    <row r="58" spans="1:27" x14ac:dyDescent="0.25">
      <c r="A58" s="12">
        <v>42242</v>
      </c>
      <c r="B58" s="12" t="s">
        <v>64</v>
      </c>
      <c r="C58" s="12">
        <v>783862</v>
      </c>
      <c r="D58" s="12">
        <v>782397</v>
      </c>
      <c r="E58" s="12" t="s">
        <v>5037</v>
      </c>
      <c r="F58" s="12" t="s">
        <v>5138</v>
      </c>
      <c r="G58" s="12">
        <v>219798.3</v>
      </c>
      <c r="H58" s="12">
        <v>632541.19999999995</v>
      </c>
      <c r="I58" s="12">
        <v>256.63</v>
      </c>
      <c r="J58" s="5">
        <v>25</v>
      </c>
      <c r="K58" s="5">
        <v>320.79000000000002</v>
      </c>
      <c r="L58" s="5">
        <v>141.15</v>
      </c>
      <c r="M58" s="12">
        <v>23.9</v>
      </c>
      <c r="N58" s="12" t="s">
        <v>5139</v>
      </c>
      <c r="O58" s="12">
        <v>584610</v>
      </c>
      <c r="P58" s="12">
        <v>131219.5851</v>
      </c>
      <c r="Q58" s="12">
        <v>0.59699999999999998</v>
      </c>
      <c r="R58" s="12">
        <v>245</v>
      </c>
      <c r="S58" s="12">
        <v>315</v>
      </c>
      <c r="T58" s="12">
        <v>525864</v>
      </c>
      <c r="U58" s="12">
        <v>0</v>
      </c>
      <c r="V58" s="12">
        <v>0</v>
      </c>
      <c r="W58" s="12">
        <v>283</v>
      </c>
      <c r="X58" s="12">
        <v>0</v>
      </c>
      <c r="Y58" s="12">
        <v>0.28599999999999998</v>
      </c>
      <c r="Z58" s="12">
        <v>0</v>
      </c>
      <c r="AA58" s="12">
        <v>0.08</v>
      </c>
    </row>
    <row r="59" spans="1:27" x14ac:dyDescent="0.25">
      <c r="A59" s="13">
        <v>42131</v>
      </c>
      <c r="B59" s="13" t="s">
        <v>77</v>
      </c>
      <c r="C59" s="13">
        <v>20890</v>
      </c>
      <c r="D59" s="13">
        <v>20842</v>
      </c>
      <c r="E59" s="13" t="s">
        <v>5037</v>
      </c>
      <c r="F59" s="13" t="s">
        <v>5140</v>
      </c>
      <c r="G59" s="13">
        <v>6668</v>
      </c>
      <c r="H59" s="13">
        <v>15325.8</v>
      </c>
      <c r="I59" s="13">
        <v>213.29</v>
      </c>
      <c r="J59" s="8">
        <v>1</v>
      </c>
      <c r="K59" s="8">
        <v>213.29</v>
      </c>
      <c r="L59" s="8">
        <v>94.79</v>
      </c>
      <c r="M59" s="13">
        <v>36.299999999999997</v>
      </c>
      <c r="N59" s="13" t="s">
        <v>5141</v>
      </c>
      <c r="O59" s="13">
        <v>20890000</v>
      </c>
      <c r="P59" s="13">
        <v>6668000</v>
      </c>
      <c r="Q59" s="13">
        <v>1</v>
      </c>
      <c r="R59" s="13">
        <v>12464</v>
      </c>
      <c r="S59" s="13">
        <v>11249</v>
      </c>
      <c r="T59" s="13">
        <v>8243344</v>
      </c>
      <c r="U59" s="13">
        <v>848000</v>
      </c>
      <c r="V59" s="13">
        <v>1585</v>
      </c>
      <c r="W59" s="13">
        <v>4439</v>
      </c>
      <c r="X59" s="13">
        <v>1.8009999999999999</v>
      </c>
      <c r="Y59" s="13">
        <v>-9.7000000000000003E-2</v>
      </c>
      <c r="Z59" s="13">
        <v>0.02</v>
      </c>
      <c r="AA59" s="13">
        <v>0.08</v>
      </c>
    </row>
    <row r="60" spans="1:27" x14ac:dyDescent="0.25">
      <c r="A60" s="12">
        <v>42256</v>
      </c>
      <c r="B60" s="12" t="s">
        <v>82</v>
      </c>
      <c r="C60" s="12">
        <v>22005</v>
      </c>
      <c r="D60" s="12">
        <v>22067</v>
      </c>
      <c r="E60" s="12" t="s">
        <v>5037</v>
      </c>
      <c r="F60" s="12" t="s">
        <v>5142</v>
      </c>
      <c r="G60" s="12">
        <v>7036.7</v>
      </c>
      <c r="H60" s="12">
        <v>18626.61</v>
      </c>
      <c r="I60" s="12">
        <v>212.72</v>
      </c>
      <c r="J60" s="5"/>
      <c r="K60" s="5"/>
      <c r="L60" s="5"/>
      <c r="M60" s="12">
        <v>18.100000000000001</v>
      </c>
      <c r="N60" s="12" t="s">
        <v>5143</v>
      </c>
      <c r="O60" s="12">
        <v>22005000</v>
      </c>
      <c r="P60" s="12">
        <v>7036700</v>
      </c>
      <c r="Q60" s="12"/>
      <c r="R60" s="12">
        <v>13153</v>
      </c>
      <c r="S60" s="12">
        <v>11850</v>
      </c>
      <c r="T60" s="12">
        <v>257744</v>
      </c>
      <c r="U60" s="12">
        <v>3050000</v>
      </c>
      <c r="V60" s="12">
        <v>5701</v>
      </c>
      <c r="W60" s="12">
        <v>139</v>
      </c>
      <c r="X60" s="12">
        <v>-0.97599999999999998</v>
      </c>
      <c r="Y60" s="12">
        <v>-9.9000000000000005E-2</v>
      </c>
      <c r="Z60" s="12">
        <v>0.02</v>
      </c>
      <c r="AA60" s="12">
        <v>0.08</v>
      </c>
    </row>
    <row r="61" spans="1:27" x14ac:dyDescent="0.25">
      <c r="A61" s="13">
        <v>42198</v>
      </c>
      <c r="B61" s="13" t="s">
        <v>76</v>
      </c>
      <c r="C61" s="13">
        <v>39684</v>
      </c>
      <c r="D61" s="13">
        <v>39631</v>
      </c>
      <c r="E61" s="13" t="s">
        <v>5037</v>
      </c>
      <c r="F61" s="13" t="s">
        <v>5144</v>
      </c>
      <c r="G61" s="13">
        <v>13086.2</v>
      </c>
      <c r="H61" s="13">
        <v>38129.199999999997</v>
      </c>
      <c r="I61" s="13">
        <v>203.25</v>
      </c>
      <c r="J61" s="8">
        <v>-5</v>
      </c>
      <c r="K61" s="8">
        <v>193.09</v>
      </c>
      <c r="L61" s="8">
        <v>84.96</v>
      </c>
      <c r="M61" s="13">
        <v>4.0999999999999996</v>
      </c>
      <c r="N61" s="13" t="s">
        <v>5145</v>
      </c>
      <c r="O61" s="13">
        <v>129087</v>
      </c>
      <c r="P61" s="13">
        <v>44623.942000000003</v>
      </c>
      <c r="Q61" s="13">
        <v>3.41</v>
      </c>
      <c r="R61" s="13">
        <v>83</v>
      </c>
      <c r="S61" s="13">
        <v>70</v>
      </c>
      <c r="T61" s="13">
        <v>44916</v>
      </c>
      <c r="U61" s="13">
        <v>2611.6999999999998</v>
      </c>
      <c r="V61" s="13">
        <v>17</v>
      </c>
      <c r="W61" s="13">
        <v>24</v>
      </c>
      <c r="X61" s="13">
        <v>0.41199999999999998</v>
      </c>
      <c r="Y61" s="13">
        <v>-0.157</v>
      </c>
      <c r="Z61" s="13">
        <v>0</v>
      </c>
      <c r="AA61" s="13">
        <v>0.08</v>
      </c>
    </row>
    <row r="62" spans="1:27" x14ac:dyDescent="0.25">
      <c r="A62" s="12">
        <v>42174</v>
      </c>
      <c r="B62" s="12" t="s">
        <v>38</v>
      </c>
      <c r="C62" s="12">
        <v>3002443</v>
      </c>
      <c r="D62" s="12">
        <v>2989522</v>
      </c>
      <c r="E62" s="12" t="s">
        <v>5037</v>
      </c>
      <c r="F62" s="12" t="s">
        <v>5146</v>
      </c>
      <c r="G62" s="12">
        <v>1021812</v>
      </c>
      <c r="H62" s="12">
        <v>2323534</v>
      </c>
      <c r="I62" s="12">
        <v>193.84</v>
      </c>
      <c r="J62" s="5">
        <v>-7</v>
      </c>
      <c r="K62" s="5">
        <v>180.27</v>
      </c>
      <c r="L62" s="5">
        <v>79.319999999999993</v>
      </c>
      <c r="M62" s="12">
        <v>29.2</v>
      </c>
      <c r="N62" s="12" t="s">
        <v>5147</v>
      </c>
      <c r="O62" s="12">
        <v>3303108</v>
      </c>
      <c r="P62" s="12">
        <v>1210847.22</v>
      </c>
      <c r="Q62" s="12">
        <v>1.1850000000000001</v>
      </c>
      <c r="R62" s="12">
        <v>2263</v>
      </c>
      <c r="S62" s="12">
        <v>1779</v>
      </c>
      <c r="T62" s="12">
        <v>1964445</v>
      </c>
      <c r="U62" s="12">
        <v>210000</v>
      </c>
      <c r="V62" s="12">
        <v>465</v>
      </c>
      <c r="W62" s="12">
        <v>1058</v>
      </c>
      <c r="X62" s="12">
        <v>1.2749999999999999</v>
      </c>
      <c r="Y62" s="12">
        <v>-0.214</v>
      </c>
      <c r="Z62" s="12">
        <v>0</v>
      </c>
      <c r="AA62" s="12">
        <v>0.08</v>
      </c>
    </row>
    <row r="63" spans="1:27" x14ac:dyDescent="0.25">
      <c r="A63" s="13">
        <v>42224</v>
      </c>
      <c r="B63" s="13" t="s">
        <v>32</v>
      </c>
      <c r="C63" s="13">
        <v>3055412</v>
      </c>
      <c r="D63" s="13">
        <v>3142543</v>
      </c>
      <c r="E63" s="13" t="s">
        <v>5037</v>
      </c>
      <c r="F63" s="13" t="s">
        <v>5148</v>
      </c>
      <c r="G63" s="13">
        <v>1085330</v>
      </c>
      <c r="H63" s="13">
        <v>2345545</v>
      </c>
      <c r="I63" s="13">
        <v>181.52</v>
      </c>
      <c r="J63" s="8">
        <v>-33</v>
      </c>
      <c r="K63" s="8">
        <v>121.62</v>
      </c>
      <c r="L63" s="8">
        <v>53.51</v>
      </c>
      <c r="M63" s="13">
        <v>30.3</v>
      </c>
      <c r="N63" s="13" t="s">
        <v>5149</v>
      </c>
      <c r="O63" s="13">
        <v>301130</v>
      </c>
      <c r="P63" s="13">
        <v>160628.84</v>
      </c>
      <c r="Q63" s="13">
        <v>0.14799999999999999</v>
      </c>
      <c r="R63" s="13">
        <v>300</v>
      </c>
      <c r="S63" s="13">
        <v>162</v>
      </c>
      <c r="T63" s="13">
        <v>1602305</v>
      </c>
      <c r="U63" s="13">
        <v>1750000</v>
      </c>
      <c r="V63" s="13">
        <v>484</v>
      </c>
      <c r="W63" s="13">
        <v>863</v>
      </c>
      <c r="X63" s="13">
        <v>0.78300000000000003</v>
      </c>
      <c r="Y63" s="13">
        <v>-0.46</v>
      </c>
      <c r="Z63" s="13">
        <v>0</v>
      </c>
      <c r="AA63" s="13">
        <v>0.08</v>
      </c>
    </row>
    <row r="64" spans="1:27" x14ac:dyDescent="0.25">
      <c r="A64" s="12">
        <v>42177</v>
      </c>
      <c r="B64" s="12" t="s">
        <v>35</v>
      </c>
      <c r="C64" s="12">
        <v>3768</v>
      </c>
      <c r="D64" s="12">
        <v>3768</v>
      </c>
      <c r="E64" s="12" t="s">
        <v>5037</v>
      </c>
      <c r="F64" s="12" t="s">
        <v>5150</v>
      </c>
      <c r="G64" s="12">
        <v>1477.6</v>
      </c>
      <c r="H64" s="12">
        <v>3164.1</v>
      </c>
      <c r="I64" s="12">
        <v>155.01</v>
      </c>
      <c r="J64" s="5">
        <v>-7</v>
      </c>
      <c r="K64" s="5">
        <v>144.16</v>
      </c>
      <c r="L64" s="5">
        <v>63.43</v>
      </c>
      <c r="M64" s="12">
        <v>19.100000000000001</v>
      </c>
      <c r="N64" s="12" t="s">
        <v>5147</v>
      </c>
      <c r="O64" s="12">
        <v>4145328</v>
      </c>
      <c r="P64" s="12">
        <v>1750956</v>
      </c>
      <c r="Q64" s="12">
        <v>1.1850000000000001</v>
      </c>
      <c r="R64" s="12">
        <v>3273</v>
      </c>
      <c r="S64" s="12">
        <v>2232</v>
      </c>
      <c r="T64" s="12">
        <v>2931873</v>
      </c>
      <c r="U64" s="12">
        <v>0</v>
      </c>
      <c r="V64" s="12">
        <v>0</v>
      </c>
      <c r="W64" s="12">
        <v>1579</v>
      </c>
      <c r="X64" s="12">
        <v>0</v>
      </c>
      <c r="Y64" s="12">
        <v>-0.318</v>
      </c>
      <c r="Z64" s="12">
        <v>0</v>
      </c>
      <c r="AA64" s="12">
        <v>0.08</v>
      </c>
    </row>
    <row r="65" spans="1:27" x14ac:dyDescent="0.25">
      <c r="A65" s="13">
        <v>42129</v>
      </c>
      <c r="B65" s="13" t="s">
        <v>73</v>
      </c>
      <c r="C65" s="13">
        <v>3045763</v>
      </c>
      <c r="D65" s="13">
        <v>3058913</v>
      </c>
      <c r="E65" s="13" t="s">
        <v>5037</v>
      </c>
      <c r="F65" s="13" t="s">
        <v>5151</v>
      </c>
      <c r="G65" s="13">
        <v>1226816</v>
      </c>
      <c r="H65" s="13">
        <v>2447095</v>
      </c>
      <c r="I65" s="13">
        <v>148.27000000000001</v>
      </c>
      <c r="J65" s="8">
        <v>-27</v>
      </c>
      <c r="K65" s="8">
        <v>108.24</v>
      </c>
      <c r="L65" s="8">
        <v>47.62</v>
      </c>
      <c r="M65" s="13">
        <v>24.5</v>
      </c>
      <c r="N65" s="13" t="s">
        <v>5152</v>
      </c>
      <c r="O65" s="13">
        <v>3892972</v>
      </c>
      <c r="P65" s="13">
        <v>2134659.84</v>
      </c>
      <c r="Q65" s="13">
        <v>1.74</v>
      </c>
      <c r="R65" s="13">
        <v>3990</v>
      </c>
      <c r="S65" s="13">
        <v>2096</v>
      </c>
      <c r="T65" s="13">
        <v>1279530</v>
      </c>
      <c r="U65" s="13">
        <v>0</v>
      </c>
      <c r="V65" s="13">
        <v>0</v>
      </c>
      <c r="W65" s="13">
        <v>689</v>
      </c>
      <c r="X65" s="13">
        <v>0</v>
      </c>
      <c r="Y65" s="13">
        <v>-0.47499999999999998</v>
      </c>
      <c r="Z65" s="13">
        <v>0</v>
      </c>
      <c r="AA65" s="13">
        <v>0.08</v>
      </c>
    </row>
    <row r="66" spans="1:27" x14ac:dyDescent="0.25">
      <c r="A66" s="12">
        <v>42253</v>
      </c>
      <c r="B66" s="12" t="s">
        <v>39</v>
      </c>
      <c r="C66" s="12">
        <v>59137467</v>
      </c>
      <c r="D66" s="12">
        <v>59226205</v>
      </c>
      <c r="E66" s="12" t="s">
        <v>5037</v>
      </c>
      <c r="F66" s="12" t="s">
        <v>5153</v>
      </c>
      <c r="G66" s="12">
        <v>24132417</v>
      </c>
      <c r="H66" s="12">
        <v>45847301</v>
      </c>
      <c r="I66" s="12">
        <v>145.05000000000001</v>
      </c>
      <c r="J66" s="5">
        <v>9</v>
      </c>
      <c r="K66" s="5">
        <v>158.1</v>
      </c>
      <c r="L66" s="5">
        <v>69.569999999999993</v>
      </c>
      <c r="M66" s="12">
        <v>29</v>
      </c>
      <c r="N66" s="12" t="s">
        <v>5154</v>
      </c>
      <c r="O66" s="12">
        <v>1865006</v>
      </c>
      <c r="P66" s="12">
        <v>699840.09299999999</v>
      </c>
      <c r="Q66" s="12">
        <v>2.9000000000000001E-2</v>
      </c>
      <c r="R66" s="12">
        <v>1308</v>
      </c>
      <c r="S66" s="12">
        <v>1004</v>
      </c>
      <c r="T66" s="12">
        <v>623720</v>
      </c>
      <c r="U66" s="12">
        <v>9100000</v>
      </c>
      <c r="V66" s="12">
        <v>493</v>
      </c>
      <c r="W66" s="12">
        <v>336</v>
      </c>
      <c r="X66" s="12">
        <v>-0.318</v>
      </c>
      <c r="Y66" s="12">
        <v>-0.23200000000000001</v>
      </c>
      <c r="Z66" s="12">
        <v>0</v>
      </c>
      <c r="AA66" s="12">
        <v>0.08</v>
      </c>
    </row>
    <row r="67" spans="1:27" x14ac:dyDescent="0.25">
      <c r="A67" s="13">
        <v>42140</v>
      </c>
      <c r="B67" s="13" t="s">
        <v>47</v>
      </c>
      <c r="C67" s="13">
        <v>426315</v>
      </c>
      <c r="D67" s="13">
        <v>424648</v>
      </c>
      <c r="E67" s="13" t="s">
        <v>5037</v>
      </c>
      <c r="F67" s="13" t="s">
        <v>5146</v>
      </c>
      <c r="G67" s="13">
        <v>178102</v>
      </c>
      <c r="H67" s="13">
        <v>365580</v>
      </c>
      <c r="I67" s="13">
        <v>139.37</v>
      </c>
      <c r="J67" s="8">
        <v>-7</v>
      </c>
      <c r="K67" s="8">
        <v>129.61000000000001</v>
      </c>
      <c r="L67" s="8">
        <v>57.03</v>
      </c>
      <c r="M67" s="13">
        <v>16.600000000000001</v>
      </c>
      <c r="N67" s="13" t="s">
        <v>5147</v>
      </c>
      <c r="O67" s="13">
        <v>469006</v>
      </c>
      <c r="P67" s="13">
        <v>211050.87</v>
      </c>
      <c r="Q67" s="13">
        <v>1.1850000000000001</v>
      </c>
      <c r="R67" s="13">
        <v>394</v>
      </c>
      <c r="S67" s="13">
        <v>253</v>
      </c>
      <c r="T67" s="13">
        <v>270356</v>
      </c>
      <c r="U67" s="13">
        <v>46513</v>
      </c>
      <c r="V67" s="13">
        <v>103</v>
      </c>
      <c r="W67" s="13">
        <v>146</v>
      </c>
      <c r="X67" s="13">
        <v>0.41699999999999998</v>
      </c>
      <c r="Y67" s="13">
        <v>-0.35799999999999998</v>
      </c>
      <c r="Z67" s="13">
        <v>0</v>
      </c>
      <c r="AA67" s="13">
        <v>0.08</v>
      </c>
    </row>
    <row r="68" spans="1:27" x14ac:dyDescent="0.25">
      <c r="A68" s="12">
        <v>42247</v>
      </c>
      <c r="B68" s="12" t="s">
        <v>41</v>
      </c>
      <c r="C68" s="12">
        <v>1486303</v>
      </c>
      <c r="D68" s="12">
        <v>1459099</v>
      </c>
      <c r="E68" s="12" t="s">
        <v>5037</v>
      </c>
      <c r="F68" s="12" t="s">
        <v>5146</v>
      </c>
      <c r="G68" s="12">
        <v>650614</v>
      </c>
      <c r="H68" s="12">
        <v>1250040</v>
      </c>
      <c r="I68" s="12">
        <v>128.44999999999999</v>
      </c>
      <c r="J68" s="5">
        <v>-7</v>
      </c>
      <c r="K68" s="5">
        <v>119.46</v>
      </c>
      <c r="L68" s="5">
        <v>52.56</v>
      </c>
      <c r="M68" s="12">
        <v>18.899999999999999</v>
      </c>
      <c r="N68" s="12" t="s">
        <v>5147</v>
      </c>
      <c r="O68" s="12">
        <v>1635141</v>
      </c>
      <c r="P68" s="12">
        <v>770977.59000000008</v>
      </c>
      <c r="Q68" s="12">
        <v>1.1850000000000001</v>
      </c>
      <c r="R68" s="12">
        <v>1441</v>
      </c>
      <c r="S68" s="12">
        <v>881</v>
      </c>
      <c r="T68" s="12">
        <v>1076578</v>
      </c>
      <c r="U68" s="12">
        <v>127000</v>
      </c>
      <c r="V68" s="12">
        <v>281</v>
      </c>
      <c r="W68" s="12">
        <v>580</v>
      </c>
      <c r="X68" s="12">
        <v>1.0640000000000001</v>
      </c>
      <c r="Y68" s="12">
        <v>-0.38900000000000001</v>
      </c>
      <c r="Z68" s="12">
        <v>0</v>
      </c>
      <c r="AA68" s="12">
        <v>0.08</v>
      </c>
    </row>
    <row r="69" spans="1:27" x14ac:dyDescent="0.25">
      <c r="A69" s="13">
        <v>42189</v>
      </c>
      <c r="B69" s="13" t="s">
        <v>44</v>
      </c>
      <c r="C69" s="13">
        <v>336241</v>
      </c>
      <c r="D69" s="13">
        <v>334485</v>
      </c>
      <c r="E69" s="13" t="s">
        <v>5037</v>
      </c>
      <c r="F69" s="13" t="s">
        <v>5146</v>
      </c>
      <c r="G69" s="13">
        <v>147734</v>
      </c>
      <c r="H69" s="13">
        <v>247288</v>
      </c>
      <c r="I69" s="13">
        <v>127.6</v>
      </c>
      <c r="J69" s="8">
        <v>-7</v>
      </c>
      <c r="K69" s="8">
        <v>118.67</v>
      </c>
      <c r="L69" s="8">
        <v>52.21</v>
      </c>
      <c r="M69" s="13">
        <v>36</v>
      </c>
      <c r="N69" s="13" t="s">
        <v>5147</v>
      </c>
      <c r="O69" s="13">
        <v>369912</v>
      </c>
      <c r="P69" s="13">
        <v>175064.79</v>
      </c>
      <c r="Q69" s="13">
        <v>1.1850000000000001</v>
      </c>
      <c r="R69" s="13">
        <v>327</v>
      </c>
      <c r="S69" s="13">
        <v>199</v>
      </c>
      <c r="T69" s="13">
        <v>194111</v>
      </c>
      <c r="U69" s="13">
        <v>32881</v>
      </c>
      <c r="V69" s="13">
        <v>73</v>
      </c>
      <c r="W69" s="13">
        <v>105</v>
      </c>
      <c r="X69" s="13">
        <v>0.438</v>
      </c>
      <c r="Y69" s="13">
        <v>-0.39100000000000001</v>
      </c>
      <c r="Z69" s="13">
        <v>0</v>
      </c>
      <c r="AA69" s="13">
        <v>0.08</v>
      </c>
    </row>
    <row r="70" spans="1:27" x14ac:dyDescent="0.25">
      <c r="A70" s="12">
        <v>42164</v>
      </c>
      <c r="B70" s="12" t="s">
        <v>57</v>
      </c>
      <c r="C70" s="12">
        <v>1699390</v>
      </c>
      <c r="D70" s="12">
        <v>1707088</v>
      </c>
      <c r="E70" s="12" t="s">
        <v>5037</v>
      </c>
      <c r="F70" s="12" t="s">
        <v>5155</v>
      </c>
      <c r="G70" s="12">
        <v>777738</v>
      </c>
      <c r="H70" s="12">
        <v>1399999</v>
      </c>
      <c r="I70" s="12">
        <v>118.5</v>
      </c>
      <c r="J70" s="5">
        <v>-7</v>
      </c>
      <c r="K70" s="5">
        <v>110.21</v>
      </c>
      <c r="L70" s="5">
        <v>48.49</v>
      </c>
      <c r="M70" s="12">
        <v>21.4</v>
      </c>
      <c r="N70" s="12" t="s">
        <v>5156</v>
      </c>
      <c r="O70" s="12">
        <v>250904</v>
      </c>
      <c r="P70" s="12">
        <v>123660.342</v>
      </c>
      <c r="Q70" s="12">
        <v>0.159</v>
      </c>
      <c r="R70" s="12">
        <v>231</v>
      </c>
      <c r="S70" s="12">
        <v>135</v>
      </c>
      <c r="T70" s="12">
        <v>712891</v>
      </c>
      <c r="U70" s="12">
        <v>392.11</v>
      </c>
      <c r="V70" s="12">
        <v>869</v>
      </c>
      <c r="W70" s="12">
        <v>384</v>
      </c>
      <c r="X70" s="12">
        <v>-0.55800000000000005</v>
      </c>
      <c r="Y70" s="12">
        <v>-0.41599999999999998</v>
      </c>
      <c r="Z70" s="12">
        <v>0</v>
      </c>
      <c r="AA70" s="12">
        <v>0.08</v>
      </c>
    </row>
    <row r="71" spans="1:27" x14ac:dyDescent="0.25">
      <c r="A71" s="13">
        <v>42219</v>
      </c>
      <c r="B71" s="13" t="s">
        <v>37</v>
      </c>
      <c r="C71" s="13">
        <v>1131028</v>
      </c>
      <c r="D71" s="13">
        <v>1133737</v>
      </c>
      <c r="E71" s="13" t="s">
        <v>5037</v>
      </c>
      <c r="F71" s="13" t="s">
        <v>5146</v>
      </c>
      <c r="G71" s="13">
        <v>531805</v>
      </c>
      <c r="H71" s="13">
        <v>889861</v>
      </c>
      <c r="I71" s="13">
        <v>112.68</v>
      </c>
      <c r="J71" s="8">
        <v>-7</v>
      </c>
      <c r="K71" s="8">
        <v>104.79</v>
      </c>
      <c r="L71" s="8">
        <v>46.11</v>
      </c>
      <c r="M71" s="13">
        <v>27.1</v>
      </c>
      <c r="N71" s="13" t="s">
        <v>5147</v>
      </c>
      <c r="O71" s="13">
        <v>1244289</v>
      </c>
      <c r="P71" s="13">
        <v>630188.92500000005</v>
      </c>
      <c r="Q71" s="13">
        <v>1.1850000000000001</v>
      </c>
      <c r="R71" s="13">
        <v>1178</v>
      </c>
      <c r="S71" s="13">
        <v>670</v>
      </c>
      <c r="T71" s="13">
        <v>638526</v>
      </c>
      <c r="U71" s="13">
        <v>64247</v>
      </c>
      <c r="V71" s="13">
        <v>142</v>
      </c>
      <c r="W71" s="13">
        <v>344</v>
      </c>
      <c r="X71" s="13">
        <v>1.423</v>
      </c>
      <c r="Y71" s="13">
        <v>-0.43099999999999999</v>
      </c>
      <c r="Z71" s="13">
        <v>0</v>
      </c>
      <c r="AA71" s="13">
        <v>0.08</v>
      </c>
    </row>
    <row r="72" spans="1:27" x14ac:dyDescent="0.25">
      <c r="A72" s="12">
        <v>42191</v>
      </c>
      <c r="B72" s="12" t="s">
        <v>74</v>
      </c>
      <c r="C72" s="12">
        <v>1858923</v>
      </c>
      <c r="D72" s="12">
        <v>1879650</v>
      </c>
      <c r="E72" s="12" t="s">
        <v>5039</v>
      </c>
      <c r="F72" s="12" t="s">
        <v>5146</v>
      </c>
      <c r="G72" s="12">
        <v>878165</v>
      </c>
      <c r="H72" s="12">
        <v>1633683</v>
      </c>
      <c r="I72" s="12">
        <v>111.68</v>
      </c>
      <c r="J72" s="5">
        <v>-7</v>
      </c>
      <c r="K72" s="5">
        <v>103.86</v>
      </c>
      <c r="L72" s="5">
        <v>45.7</v>
      </c>
      <c r="M72" s="12">
        <v>13.8</v>
      </c>
      <c r="N72" s="12" t="s">
        <v>5147</v>
      </c>
      <c r="O72" s="12">
        <v>2045076</v>
      </c>
      <c r="P72" s="12">
        <v>1040625.525</v>
      </c>
      <c r="Q72" s="12">
        <v>1.1850000000000001</v>
      </c>
      <c r="R72" s="12">
        <v>1945</v>
      </c>
      <c r="S72" s="12">
        <v>1101</v>
      </c>
      <c r="T72" s="12">
        <v>1442901</v>
      </c>
      <c r="U72" s="12">
        <v>191000</v>
      </c>
      <c r="V72" s="12">
        <v>423</v>
      </c>
      <c r="W72" s="12">
        <v>777</v>
      </c>
      <c r="X72" s="12">
        <v>0.83699999999999997</v>
      </c>
      <c r="Y72" s="12">
        <v>-0.434</v>
      </c>
      <c r="Z72" s="12">
        <v>0</v>
      </c>
      <c r="AA72" s="12">
        <v>0.08</v>
      </c>
    </row>
    <row r="73" spans="1:27" x14ac:dyDescent="0.25">
      <c r="A73" s="13">
        <v>42145</v>
      </c>
      <c r="B73" s="13" t="s">
        <v>72</v>
      </c>
      <c r="C73" s="13">
        <v>648600</v>
      </c>
      <c r="D73" s="13">
        <v>648300</v>
      </c>
      <c r="E73" s="13" t="s">
        <v>5037</v>
      </c>
      <c r="F73" s="13" t="s">
        <v>5146</v>
      </c>
      <c r="G73" s="13">
        <v>321800</v>
      </c>
      <c r="H73" s="13">
        <v>567700</v>
      </c>
      <c r="I73" s="13">
        <v>101.55</v>
      </c>
      <c r="J73" s="8">
        <v>-7</v>
      </c>
      <c r="K73" s="8">
        <v>94.44</v>
      </c>
      <c r="L73" s="8">
        <v>41.55</v>
      </c>
      <c r="M73" s="13">
        <v>14.3</v>
      </c>
      <c r="N73" s="13" t="s">
        <v>5147</v>
      </c>
      <c r="O73" s="13">
        <v>713551</v>
      </c>
      <c r="P73" s="13">
        <v>381333</v>
      </c>
      <c r="Q73" s="13">
        <v>1.1850000000000001</v>
      </c>
      <c r="R73" s="13">
        <v>713</v>
      </c>
      <c r="S73" s="13">
        <v>384</v>
      </c>
      <c r="T73" s="13">
        <v>365668</v>
      </c>
      <c r="U73" s="13">
        <v>68990</v>
      </c>
      <c r="V73" s="13">
        <v>153</v>
      </c>
      <c r="W73" s="13">
        <v>197</v>
      </c>
      <c r="X73" s="13">
        <v>0.28799999999999998</v>
      </c>
      <c r="Y73" s="13">
        <v>-0.46100000000000002</v>
      </c>
      <c r="Z73" s="13">
        <v>0</v>
      </c>
      <c r="AA73" s="13">
        <v>0.08</v>
      </c>
    </row>
    <row r="74" spans="1:27" x14ac:dyDescent="0.25">
      <c r="A74" s="12">
        <v>42128</v>
      </c>
      <c r="B74" s="12" t="s">
        <v>67</v>
      </c>
      <c r="C74" s="12">
        <v>976617</v>
      </c>
      <c r="D74" s="12">
        <v>990784</v>
      </c>
      <c r="E74" s="12" t="s">
        <v>5037</v>
      </c>
      <c r="F74" s="12" t="s">
        <v>5157</v>
      </c>
      <c r="G74" s="12">
        <v>506673</v>
      </c>
      <c r="H74" s="12">
        <v>1015943</v>
      </c>
      <c r="I74" s="12">
        <v>92.75</v>
      </c>
      <c r="J74" s="5">
        <v>50</v>
      </c>
      <c r="K74" s="5">
        <v>139.13</v>
      </c>
      <c r="L74" s="5">
        <v>61.22</v>
      </c>
      <c r="M74" s="12">
        <v>-3.9</v>
      </c>
      <c r="N74" s="12" t="s">
        <v>5158</v>
      </c>
      <c r="O74" s="12">
        <v>1119178</v>
      </c>
      <c r="P74" s="12">
        <v>387604.84500000003</v>
      </c>
      <c r="Q74" s="12">
        <v>0.76500000000000001</v>
      </c>
      <c r="R74" s="12">
        <v>724</v>
      </c>
      <c r="S74" s="12">
        <v>603</v>
      </c>
      <c r="T74" s="12">
        <v>1014867</v>
      </c>
      <c r="U74" s="12">
        <v>109000</v>
      </c>
      <c r="V74" s="12">
        <v>156</v>
      </c>
      <c r="W74" s="12">
        <v>547</v>
      </c>
      <c r="X74" s="12">
        <v>2.5059999999999998</v>
      </c>
      <c r="Y74" s="12">
        <v>-0.16700000000000001</v>
      </c>
      <c r="Z74" s="12">
        <v>0</v>
      </c>
      <c r="AA74" s="12">
        <v>0.08</v>
      </c>
    </row>
    <row r="75" spans="1:27" x14ac:dyDescent="0.25">
      <c r="A75" s="13">
        <v>42127</v>
      </c>
      <c r="B75" s="13" t="s">
        <v>56</v>
      </c>
      <c r="C75" s="13">
        <v>1238990</v>
      </c>
      <c r="D75" s="13">
        <v>1236097</v>
      </c>
      <c r="E75" s="13" t="s">
        <v>5037</v>
      </c>
      <c r="F75" s="13" t="s">
        <v>5159</v>
      </c>
      <c r="G75" s="13">
        <v>708989.9</v>
      </c>
      <c r="H75" s="13">
        <v>1041619.8</v>
      </c>
      <c r="I75" s="13">
        <v>74.75</v>
      </c>
      <c r="J75" s="8">
        <v>-17</v>
      </c>
      <c r="K75" s="8">
        <v>62.04</v>
      </c>
      <c r="L75" s="8">
        <v>27.3</v>
      </c>
      <c r="M75" s="13">
        <v>18.899999999999999</v>
      </c>
      <c r="N75" s="13" t="s">
        <v>5160</v>
      </c>
      <c r="O75" s="13">
        <v>8699</v>
      </c>
      <c r="P75" s="13">
        <v>5980.3298064999999</v>
      </c>
      <c r="Q75" s="13">
        <v>8.4349999999999998E-3</v>
      </c>
      <c r="R75" s="13">
        <v>11</v>
      </c>
      <c r="S75" s="13">
        <v>5</v>
      </c>
      <c r="T75" s="13">
        <v>5207</v>
      </c>
      <c r="U75" s="13">
        <v>155000</v>
      </c>
      <c r="V75" s="13">
        <v>2</v>
      </c>
      <c r="W75" s="13">
        <v>3</v>
      </c>
      <c r="X75" s="13">
        <v>0.5</v>
      </c>
      <c r="Y75" s="13">
        <v>-0.54500000000000004</v>
      </c>
      <c r="Z75" s="13">
        <v>0</v>
      </c>
      <c r="AA75" s="13">
        <v>0.08</v>
      </c>
    </row>
    <row r="76" spans="1:27" x14ac:dyDescent="0.25">
      <c r="A76" s="12">
        <v>42186</v>
      </c>
      <c r="B76" s="12" t="s">
        <v>58</v>
      </c>
      <c r="C76" s="12">
        <v>58323</v>
      </c>
      <c r="D76" s="12">
        <v>61024</v>
      </c>
      <c r="E76" s="12" t="s">
        <v>5041</v>
      </c>
      <c r="F76" s="12" t="s">
        <v>5161</v>
      </c>
      <c r="G76" s="12">
        <v>38580.300000000003</v>
      </c>
      <c r="H76" s="12">
        <v>7427.8</v>
      </c>
      <c r="I76" s="12">
        <v>51.17</v>
      </c>
      <c r="J76" s="5">
        <v>-42</v>
      </c>
      <c r="K76" s="5">
        <v>29.68</v>
      </c>
      <c r="L76" s="5">
        <v>13.06</v>
      </c>
      <c r="M76" s="12">
        <v>685.2</v>
      </c>
      <c r="N76" s="12" t="s">
        <v>5162</v>
      </c>
      <c r="O76" s="12">
        <v>704810</v>
      </c>
      <c r="P76" s="12">
        <v>810186.3</v>
      </c>
      <c r="Q76" s="12">
        <v>2.1000000000000001E-2</v>
      </c>
      <c r="R76" s="12">
        <v>1514</v>
      </c>
      <c r="S76" s="12">
        <v>380</v>
      </c>
      <c r="T76" s="12">
        <v>356834</v>
      </c>
      <c r="U76" s="12">
        <v>3334.81</v>
      </c>
      <c r="V76" s="12">
        <v>131</v>
      </c>
      <c r="W76" s="12">
        <v>192</v>
      </c>
      <c r="X76" s="12">
        <v>0.46600000000000003</v>
      </c>
      <c r="Y76" s="12">
        <v>-0.749</v>
      </c>
      <c r="Z76" s="12">
        <v>0</v>
      </c>
      <c r="AA76" s="12">
        <v>0.08</v>
      </c>
    </row>
    <row r="77" spans="1:27" x14ac:dyDescent="0.25">
      <c r="A77" s="13">
        <v>42231</v>
      </c>
      <c r="B77" s="13" t="s">
        <v>53</v>
      </c>
      <c r="C77" s="13">
        <v>302939</v>
      </c>
      <c r="D77" s="13">
        <v>301367</v>
      </c>
      <c r="E77" s="13" t="s">
        <v>5037</v>
      </c>
      <c r="F77" s="13" t="s">
        <v>5146</v>
      </c>
      <c r="G77" s="13"/>
      <c r="H77" s="13"/>
      <c r="I77" s="13"/>
      <c r="J77" s="18"/>
      <c r="K77" s="18"/>
      <c r="L77" s="18"/>
      <c r="M77" s="13"/>
      <c r="N77" s="13" t="s">
        <v>5147</v>
      </c>
      <c r="O77" s="13">
        <v>302939</v>
      </c>
      <c r="P77" s="13"/>
      <c r="Q77" s="13"/>
      <c r="R77" s="13"/>
      <c r="S77" s="13">
        <v>163</v>
      </c>
      <c r="T77" s="13">
        <v>209715</v>
      </c>
      <c r="U77" s="13"/>
      <c r="V77" s="13"/>
      <c r="W77" s="13">
        <v>113</v>
      </c>
      <c r="X77" s="13">
        <v>0</v>
      </c>
      <c r="Y77" s="13">
        <v>0</v>
      </c>
      <c r="Z77" s="13">
        <v>0</v>
      </c>
      <c r="AA77" s="13">
        <v>0.08</v>
      </c>
    </row>
  </sheetData>
  <autoFilter ref="A41:AA77" xr:uid="{53367630-D0D0-48E5-AB60-233EC6460840}"/>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3AB1E7-21A1-48D4-A13C-2E1B5926A389}">
  <sheetPr>
    <tabColor indexed="26"/>
  </sheetPr>
  <dimension ref="A41:P83"/>
  <sheetViews>
    <sheetView workbookViewId="0">
      <selection sqref="A1:A41"/>
    </sheetView>
  </sheetViews>
  <sheetFormatPr defaultRowHeight="13.8" x14ac:dyDescent="0.25"/>
  <cols>
    <col min="1" max="1" width="22.69921875" customWidth="1"/>
    <col min="2" max="2" width="11.5" bestFit="1" customWidth="1"/>
    <col min="3" max="3" width="10.8984375" bestFit="1" customWidth="1"/>
    <col min="4" max="4" width="16.796875" bestFit="1" customWidth="1"/>
    <col min="5" max="5" width="15.796875" bestFit="1" customWidth="1"/>
    <col min="6" max="6" width="12.5" bestFit="1" customWidth="1"/>
    <col min="7" max="7" width="26.8984375" bestFit="1" customWidth="1"/>
    <col min="8" max="8" width="18.69921875" bestFit="1" customWidth="1"/>
    <col min="9" max="9" width="30.59765625" bestFit="1" customWidth="1"/>
    <col min="10" max="10" width="26.5" bestFit="1" customWidth="1"/>
    <col min="11" max="11" width="26.59765625" bestFit="1" customWidth="1"/>
    <col min="12" max="12" width="54.09765625" bestFit="1" customWidth="1"/>
    <col min="13" max="13" width="61.69921875" bestFit="1" customWidth="1"/>
    <col min="14" max="14" width="22.59765625" bestFit="1" customWidth="1"/>
    <col min="15" max="15" width="9.3984375" bestFit="1" customWidth="1"/>
    <col min="16" max="16" width="10.296875" bestFit="1" customWidth="1"/>
    <col min="26" max="26" width="130.69921875" customWidth="1"/>
  </cols>
  <sheetData>
    <row r="41" spans="1:16" ht="85.05" customHeight="1" x14ac:dyDescent="0.25">
      <c r="A41" s="1" t="s">
        <v>84</v>
      </c>
      <c r="B41" s="2" t="s">
        <v>5163</v>
      </c>
      <c r="C41" s="2" t="s">
        <v>5164</v>
      </c>
      <c r="D41" s="2" t="s">
        <v>5165</v>
      </c>
      <c r="E41" s="2" t="s">
        <v>5166</v>
      </c>
      <c r="F41" s="2" t="s">
        <v>5167</v>
      </c>
      <c r="G41" s="2" t="s">
        <v>5168</v>
      </c>
      <c r="H41" s="2" t="s">
        <v>5169</v>
      </c>
      <c r="I41" s="2" t="s">
        <v>5170</v>
      </c>
      <c r="J41" s="2" t="s">
        <v>5171</v>
      </c>
      <c r="K41" s="2" t="s">
        <v>91</v>
      </c>
      <c r="L41" s="2" t="s">
        <v>5172</v>
      </c>
      <c r="M41" s="2" t="s">
        <v>5173</v>
      </c>
      <c r="N41" s="2" t="s">
        <v>5174</v>
      </c>
      <c r="O41" s="2" t="s">
        <v>5175</v>
      </c>
      <c r="P41" s="3" t="s">
        <v>5176</v>
      </c>
    </row>
    <row r="42" spans="1:16" x14ac:dyDescent="0.25">
      <c r="A42" s="19" t="s">
        <v>77</v>
      </c>
      <c r="B42" s="19" t="s">
        <v>5141</v>
      </c>
      <c r="C42" s="19">
        <v>24952240</v>
      </c>
      <c r="D42" s="19">
        <v>24952240</v>
      </c>
      <c r="E42" s="19">
        <v>0.31</v>
      </c>
      <c r="F42" s="19">
        <v>0.31</v>
      </c>
      <c r="G42" s="19">
        <v>218</v>
      </c>
      <c r="H42" s="19">
        <v>74.400000000000006</v>
      </c>
      <c r="I42" s="19">
        <v>121</v>
      </c>
      <c r="J42" s="19">
        <v>143.6</v>
      </c>
      <c r="K42" s="5">
        <v>1</v>
      </c>
      <c r="L42" s="5">
        <v>121</v>
      </c>
      <c r="M42" s="5">
        <v>78.209999999999994</v>
      </c>
      <c r="N42" s="19">
        <v>2757000</v>
      </c>
      <c r="O42" s="19">
        <v>8.2899999999999991</v>
      </c>
      <c r="P42" s="19"/>
    </row>
    <row r="43" spans="1:16" x14ac:dyDescent="0.25">
      <c r="A43" s="13" t="s">
        <v>73</v>
      </c>
      <c r="B43" s="13" t="s">
        <v>5152</v>
      </c>
      <c r="C43" s="13">
        <v>7361216</v>
      </c>
      <c r="D43" s="13">
        <v>9372963</v>
      </c>
      <c r="E43" s="13">
        <v>0.12</v>
      </c>
      <c r="F43" s="13">
        <v>0.43</v>
      </c>
      <c r="G43" s="13">
        <v>194</v>
      </c>
      <c r="H43" s="13">
        <v>83.5</v>
      </c>
      <c r="I43" s="13">
        <v>133.5</v>
      </c>
      <c r="J43" s="13">
        <v>110.5</v>
      </c>
      <c r="K43" s="8">
        <v>-27</v>
      </c>
      <c r="L43" s="8">
        <v>97.45</v>
      </c>
      <c r="M43" s="8">
        <v>62.37</v>
      </c>
      <c r="N43" s="13">
        <v>3527272</v>
      </c>
      <c r="O43" s="13">
        <v>6.25</v>
      </c>
      <c r="P43" s="13">
        <v>4.25</v>
      </c>
    </row>
    <row r="44" spans="1:16" x14ac:dyDescent="0.25">
      <c r="A44" s="12" t="s">
        <v>38</v>
      </c>
      <c r="B44" s="12" t="s">
        <v>5147</v>
      </c>
      <c r="C44" s="12">
        <v>6875558</v>
      </c>
      <c r="D44" s="12">
        <v>7558301</v>
      </c>
      <c r="E44" s="12">
        <v>0.09</v>
      </c>
      <c r="F44" s="12">
        <v>0.52</v>
      </c>
      <c r="G44" s="12">
        <v>279</v>
      </c>
      <c r="H44" s="12">
        <v>66.2</v>
      </c>
      <c r="I44" s="12">
        <v>149.19999999999999</v>
      </c>
      <c r="J44" s="12">
        <v>212.8</v>
      </c>
      <c r="K44" s="5">
        <v>-7</v>
      </c>
      <c r="L44" s="5">
        <v>138.76</v>
      </c>
      <c r="M44" s="5">
        <v>88.8</v>
      </c>
      <c r="N44" s="12">
        <v>3375256</v>
      </c>
      <c r="O44" s="12">
        <v>4.28</v>
      </c>
      <c r="P44" s="12"/>
    </row>
    <row r="45" spans="1:16" x14ac:dyDescent="0.25">
      <c r="A45" s="13" t="s">
        <v>35</v>
      </c>
      <c r="B45" s="13" t="s">
        <v>5147</v>
      </c>
      <c r="C45" s="13">
        <v>6065193</v>
      </c>
      <c r="D45" s="13">
        <v>6667467</v>
      </c>
      <c r="E45" s="13">
        <v>0.08</v>
      </c>
      <c r="F45" s="13">
        <v>0.6</v>
      </c>
      <c r="G45" s="13">
        <v>182</v>
      </c>
      <c r="H45" s="13">
        <v>55.2</v>
      </c>
      <c r="I45" s="13">
        <v>109</v>
      </c>
      <c r="J45" s="13">
        <v>126.8</v>
      </c>
      <c r="K45" s="8">
        <v>-7</v>
      </c>
      <c r="L45" s="8">
        <v>101.37</v>
      </c>
      <c r="M45" s="8">
        <v>64.88</v>
      </c>
      <c r="N45" s="13">
        <v>2057890</v>
      </c>
      <c r="O45" s="13">
        <v>5.58</v>
      </c>
      <c r="P45" s="13"/>
    </row>
    <row r="46" spans="1:16" x14ac:dyDescent="0.25">
      <c r="A46" s="12" t="s">
        <v>37</v>
      </c>
      <c r="B46" s="12" t="s">
        <v>5147</v>
      </c>
      <c r="C46" s="12">
        <v>3655914</v>
      </c>
      <c r="D46" s="12">
        <v>4018946</v>
      </c>
      <c r="E46" s="12">
        <v>0.05</v>
      </c>
      <c r="F46" s="12">
        <v>0.65</v>
      </c>
      <c r="G46" s="12">
        <v>259</v>
      </c>
      <c r="H46" s="12">
        <v>95</v>
      </c>
      <c r="I46" s="12">
        <v>176.24</v>
      </c>
      <c r="J46" s="12">
        <v>164</v>
      </c>
      <c r="K46" s="5">
        <v>-7</v>
      </c>
      <c r="L46" s="5">
        <v>163.9</v>
      </c>
      <c r="M46" s="5">
        <v>104.9</v>
      </c>
      <c r="N46" s="12">
        <v>329267</v>
      </c>
      <c r="O46" s="12">
        <v>3.81</v>
      </c>
      <c r="P46" s="12"/>
    </row>
    <row r="47" spans="1:16" x14ac:dyDescent="0.25">
      <c r="A47" s="13" t="s">
        <v>44</v>
      </c>
      <c r="B47" s="13" t="s">
        <v>5147</v>
      </c>
      <c r="C47" s="13">
        <v>2910078</v>
      </c>
      <c r="D47" s="13">
        <v>3199049</v>
      </c>
      <c r="E47" s="13">
        <v>0.04</v>
      </c>
      <c r="F47" s="13">
        <v>0.69</v>
      </c>
      <c r="G47" s="13">
        <v>308</v>
      </c>
      <c r="H47" s="13">
        <v>26</v>
      </c>
      <c r="I47" s="13">
        <v>154.07</v>
      </c>
      <c r="J47" s="13">
        <v>282</v>
      </c>
      <c r="K47" s="8">
        <v>-7</v>
      </c>
      <c r="L47" s="8">
        <v>143.29</v>
      </c>
      <c r="M47" s="8">
        <v>91.7</v>
      </c>
      <c r="N47" s="13">
        <v>34263</v>
      </c>
      <c r="O47" s="13">
        <v>4.13</v>
      </c>
      <c r="P47" s="13"/>
    </row>
    <row r="48" spans="1:16" x14ac:dyDescent="0.25">
      <c r="A48" s="12" t="s">
        <v>41</v>
      </c>
      <c r="B48" s="12" t="s">
        <v>5147</v>
      </c>
      <c r="C48" s="12">
        <v>2348469000</v>
      </c>
      <c r="D48" s="12">
        <v>2581672</v>
      </c>
      <c r="E48" s="12">
        <v>0.03</v>
      </c>
      <c r="F48" s="12">
        <v>0.81</v>
      </c>
      <c r="G48" s="12">
        <v>206</v>
      </c>
      <c r="H48" s="12">
        <v>53</v>
      </c>
      <c r="I48" s="12">
        <v>170.1</v>
      </c>
      <c r="J48" s="12">
        <v>153</v>
      </c>
      <c r="K48" s="5">
        <v>-7</v>
      </c>
      <c r="L48" s="5">
        <v>158.19</v>
      </c>
      <c r="M48" s="5">
        <v>101.24</v>
      </c>
      <c r="N48" s="12">
        <v>502514</v>
      </c>
      <c r="O48" s="12">
        <v>3.47</v>
      </c>
      <c r="P48" s="12"/>
    </row>
    <row r="49" spans="1:16" x14ac:dyDescent="0.25">
      <c r="A49" s="13" t="s">
        <v>74</v>
      </c>
      <c r="B49" s="13" t="s">
        <v>5147</v>
      </c>
      <c r="C49" s="13">
        <v>2507370</v>
      </c>
      <c r="D49" s="13">
        <v>2756352</v>
      </c>
      <c r="E49" s="13">
        <v>0.03</v>
      </c>
      <c r="F49" s="13">
        <v>0.81</v>
      </c>
      <c r="G49" s="13">
        <v>166</v>
      </c>
      <c r="H49" s="13">
        <v>40.700000000000003</v>
      </c>
      <c r="I49" s="13">
        <v>120.69999999999999</v>
      </c>
      <c r="J49" s="13">
        <v>125.3</v>
      </c>
      <c r="K49" s="8">
        <v>-7</v>
      </c>
      <c r="L49" s="8">
        <v>112.25</v>
      </c>
      <c r="M49" s="8">
        <v>71.84</v>
      </c>
      <c r="N49" s="13">
        <v>699707</v>
      </c>
      <c r="O49" s="13">
        <v>5.38</v>
      </c>
      <c r="P49" s="13"/>
    </row>
    <row r="50" spans="1:16" x14ac:dyDescent="0.25">
      <c r="A50" s="12" t="s">
        <v>70</v>
      </c>
      <c r="B50" s="12" t="s">
        <v>5137</v>
      </c>
      <c r="C50" s="12">
        <v>3587795</v>
      </c>
      <c r="D50" s="12">
        <v>2681842</v>
      </c>
      <c r="E50" s="12">
        <v>0.03</v>
      </c>
      <c r="F50" s="12">
        <v>0.81</v>
      </c>
      <c r="G50" s="12">
        <v>270</v>
      </c>
      <c r="H50" s="12">
        <v>102</v>
      </c>
      <c r="I50" s="12">
        <v>113.29999999999998</v>
      </c>
      <c r="J50" s="12">
        <v>168</v>
      </c>
      <c r="K50" s="5">
        <v>-13</v>
      </c>
      <c r="L50" s="5">
        <v>98.57</v>
      </c>
      <c r="M50" s="5">
        <v>63.09</v>
      </c>
      <c r="N50" s="12">
        <v>484827</v>
      </c>
      <c r="O50" s="12">
        <v>7.2</v>
      </c>
      <c r="P50" s="12">
        <v>5.2</v>
      </c>
    </row>
    <row r="51" spans="1:16" x14ac:dyDescent="0.25">
      <c r="A51" s="13" t="s">
        <v>67</v>
      </c>
      <c r="B51" s="13" t="s">
        <v>5158</v>
      </c>
      <c r="C51" s="13">
        <v>2138759</v>
      </c>
      <c r="D51" s="13">
        <v>2444883</v>
      </c>
      <c r="E51" s="13">
        <v>0.03</v>
      </c>
      <c r="F51" s="13">
        <v>0.81</v>
      </c>
      <c r="G51" s="13">
        <v>274</v>
      </c>
      <c r="H51" s="13">
        <v>128</v>
      </c>
      <c r="I51" s="13">
        <v>76.2</v>
      </c>
      <c r="J51" s="13">
        <v>146</v>
      </c>
      <c r="K51" s="8">
        <v>49</v>
      </c>
      <c r="L51" s="8">
        <v>113.54</v>
      </c>
      <c r="M51" s="8">
        <v>72.66</v>
      </c>
      <c r="N51" s="13">
        <v>1963818</v>
      </c>
      <c r="O51" s="13"/>
      <c r="P51" s="13">
        <v>1.2</v>
      </c>
    </row>
    <row r="52" spans="1:16" x14ac:dyDescent="0.25">
      <c r="A52" s="12" t="s">
        <v>71</v>
      </c>
      <c r="B52" s="12" t="s">
        <v>5177</v>
      </c>
      <c r="C52" s="12">
        <v>2243594</v>
      </c>
      <c r="D52" s="12">
        <v>1474849</v>
      </c>
      <c r="E52" s="12">
        <v>0.02</v>
      </c>
      <c r="F52" s="12">
        <v>0.89</v>
      </c>
      <c r="G52" s="12">
        <v>179</v>
      </c>
      <c r="H52" s="12">
        <v>112</v>
      </c>
      <c r="I52" s="12"/>
      <c r="J52" s="12">
        <v>67</v>
      </c>
      <c r="K52" s="5">
        <v>-11</v>
      </c>
      <c r="L52" s="5"/>
      <c r="M52" s="5"/>
      <c r="N52" s="12">
        <v>717180</v>
      </c>
      <c r="O52" s="12">
        <v>10.51</v>
      </c>
      <c r="P52" s="12">
        <v>2.4</v>
      </c>
    </row>
    <row r="53" spans="1:16" x14ac:dyDescent="0.25">
      <c r="A53" s="13" t="s">
        <v>72</v>
      </c>
      <c r="B53" s="13" t="s">
        <v>5147</v>
      </c>
      <c r="C53" s="13">
        <v>1373118</v>
      </c>
      <c r="D53" s="13">
        <v>1509469</v>
      </c>
      <c r="E53" s="13">
        <v>0.02</v>
      </c>
      <c r="F53" s="13">
        <v>0.89</v>
      </c>
      <c r="G53" s="13">
        <v>246</v>
      </c>
      <c r="H53" s="13">
        <v>60.3</v>
      </c>
      <c r="I53" s="13">
        <v>155.9</v>
      </c>
      <c r="J53" s="13">
        <v>185.7</v>
      </c>
      <c r="K53" s="8">
        <v>-7</v>
      </c>
      <c r="L53" s="8">
        <v>144.99</v>
      </c>
      <c r="M53" s="8">
        <v>92.79</v>
      </c>
      <c r="N53" s="13"/>
      <c r="O53" s="13">
        <v>5.07</v>
      </c>
      <c r="P53" s="13"/>
    </row>
    <row r="54" spans="1:16" x14ac:dyDescent="0.25">
      <c r="A54" s="12" t="s">
        <v>5038</v>
      </c>
      <c r="B54" s="12" t="s">
        <v>5178</v>
      </c>
      <c r="C54" s="12">
        <v>14044220</v>
      </c>
      <c r="D54" s="12">
        <v>1798791</v>
      </c>
      <c r="E54" s="12">
        <v>0.02</v>
      </c>
      <c r="F54" s="12">
        <v>0.89</v>
      </c>
      <c r="G54" s="12"/>
      <c r="H54" s="12">
        <v>96</v>
      </c>
      <c r="I54" s="12"/>
      <c r="J54" s="12"/>
      <c r="K54" s="5">
        <v>-1</v>
      </c>
      <c r="L54" s="5"/>
      <c r="M54" s="5"/>
      <c r="N54" s="12">
        <v>1347393</v>
      </c>
      <c r="O54" s="12">
        <v>5.77</v>
      </c>
      <c r="P54" s="12"/>
    </row>
    <row r="55" spans="1:16" x14ac:dyDescent="0.25">
      <c r="A55" s="13" t="s">
        <v>64</v>
      </c>
      <c r="B55" s="13" t="s">
        <v>5139</v>
      </c>
      <c r="C55" s="13">
        <v>2384123</v>
      </c>
      <c r="D55" s="13">
        <v>1778241</v>
      </c>
      <c r="E55" s="13">
        <v>0.02</v>
      </c>
      <c r="F55" s="13">
        <v>0.89</v>
      </c>
      <c r="G55" s="13"/>
      <c r="H55" s="13">
        <v>48.6</v>
      </c>
      <c r="I55" s="13"/>
      <c r="J55" s="13"/>
      <c r="K55" s="8">
        <v>25</v>
      </c>
      <c r="L55" s="8"/>
      <c r="M55" s="8"/>
      <c r="N55" s="13">
        <v>596166</v>
      </c>
      <c r="O55" s="13"/>
      <c r="P55" s="13"/>
    </row>
    <row r="56" spans="1:16" x14ac:dyDescent="0.25">
      <c r="A56" s="12" t="s">
        <v>75</v>
      </c>
      <c r="B56" s="12" t="s">
        <v>5141</v>
      </c>
      <c r="C56" s="12">
        <v>475650</v>
      </c>
      <c r="D56" s="12">
        <v>475650</v>
      </c>
      <c r="E56" s="12">
        <v>0.01</v>
      </c>
      <c r="F56" s="12">
        <v>0.97</v>
      </c>
      <c r="G56" s="12">
        <v>184</v>
      </c>
      <c r="H56" s="12">
        <v>11</v>
      </c>
      <c r="I56" s="12"/>
      <c r="J56" s="12">
        <v>173</v>
      </c>
      <c r="K56" s="5">
        <v>-95</v>
      </c>
      <c r="L56" s="5"/>
      <c r="M56" s="5"/>
      <c r="N56" s="12">
        <v>4634</v>
      </c>
      <c r="O56" s="12"/>
      <c r="P56" s="12">
        <v>16</v>
      </c>
    </row>
    <row r="57" spans="1:16" x14ac:dyDescent="0.25">
      <c r="A57" s="13" t="s">
        <v>45</v>
      </c>
      <c r="B57" s="13" t="s">
        <v>5141</v>
      </c>
      <c r="C57" s="13">
        <v>664986</v>
      </c>
      <c r="D57" s="13">
        <v>664986</v>
      </c>
      <c r="E57" s="13">
        <v>0.01</v>
      </c>
      <c r="F57" s="13">
        <v>0.97</v>
      </c>
      <c r="G57" s="13">
        <v>282</v>
      </c>
      <c r="H57" s="13">
        <v>105</v>
      </c>
      <c r="I57" s="13"/>
      <c r="J57" s="13">
        <v>177</v>
      </c>
      <c r="K57" s="8">
        <v>-15</v>
      </c>
      <c r="L57" s="8"/>
      <c r="M57" s="8"/>
      <c r="N57" s="13">
        <v>9281</v>
      </c>
      <c r="O57" s="13">
        <v>5.17</v>
      </c>
      <c r="P57" s="13">
        <v>3.52</v>
      </c>
    </row>
    <row r="58" spans="1:16" x14ac:dyDescent="0.25">
      <c r="A58" s="12" t="s">
        <v>32</v>
      </c>
      <c r="B58" s="12" t="s">
        <v>5149</v>
      </c>
      <c r="C58" s="12">
        <v>7876208</v>
      </c>
      <c r="D58" s="12">
        <v>776817</v>
      </c>
      <c r="E58" s="12">
        <v>0.01</v>
      </c>
      <c r="F58" s="12">
        <v>0.97</v>
      </c>
      <c r="G58" s="12">
        <v>239</v>
      </c>
      <c r="H58" s="12">
        <v>77.400000000000006</v>
      </c>
      <c r="I58" s="12">
        <v>161.07</v>
      </c>
      <c r="J58" s="12">
        <v>161.6</v>
      </c>
      <c r="K58" s="5">
        <v>-33</v>
      </c>
      <c r="L58" s="5">
        <v>107.92</v>
      </c>
      <c r="M58" s="5">
        <v>69.069999999999993</v>
      </c>
      <c r="N58" s="12">
        <v>221699</v>
      </c>
      <c r="O58" s="12"/>
      <c r="P58" s="12">
        <v>2.75</v>
      </c>
    </row>
    <row r="59" spans="1:16" x14ac:dyDescent="0.25">
      <c r="A59" s="13" t="s">
        <v>48</v>
      </c>
      <c r="B59" s="13" t="s">
        <v>5141</v>
      </c>
      <c r="C59" s="13">
        <v>402801</v>
      </c>
      <c r="D59" s="13">
        <v>402801</v>
      </c>
      <c r="E59" s="13">
        <v>0.01</v>
      </c>
      <c r="F59" s="13">
        <v>0.97</v>
      </c>
      <c r="G59" s="13"/>
      <c r="H59" s="13">
        <v>16.2</v>
      </c>
      <c r="I59" s="13"/>
      <c r="J59" s="13"/>
      <c r="K59" s="8">
        <v>-35</v>
      </c>
      <c r="L59" s="8"/>
      <c r="M59" s="8"/>
      <c r="N59" s="13">
        <v>382460</v>
      </c>
      <c r="O59" s="13"/>
      <c r="P59" s="13">
        <v>5</v>
      </c>
    </row>
    <row r="60" spans="1:16" x14ac:dyDescent="0.25">
      <c r="A60" s="12" t="s">
        <v>58</v>
      </c>
      <c r="B60" s="12" t="s">
        <v>5141</v>
      </c>
      <c r="C60" s="12">
        <v>624654</v>
      </c>
      <c r="D60" s="12">
        <v>624654</v>
      </c>
      <c r="E60" s="12">
        <v>0.01</v>
      </c>
      <c r="F60" s="12">
        <v>0.97</v>
      </c>
      <c r="G60" s="12"/>
      <c r="H60" s="12">
        <v>36.4</v>
      </c>
      <c r="I60" s="12"/>
      <c r="J60" s="12"/>
      <c r="K60" s="5">
        <v>-42</v>
      </c>
      <c r="L60" s="5"/>
      <c r="M60" s="5"/>
      <c r="N60" s="12"/>
      <c r="O60" s="12">
        <v>10.1</v>
      </c>
      <c r="P60" s="12"/>
    </row>
    <row r="61" spans="1:16" x14ac:dyDescent="0.25">
      <c r="A61" s="13" t="s">
        <v>69</v>
      </c>
      <c r="B61" s="13" t="s">
        <v>5141</v>
      </c>
      <c r="C61" s="13">
        <v>689977</v>
      </c>
      <c r="D61" s="13">
        <v>689977</v>
      </c>
      <c r="E61" s="13">
        <v>0.01</v>
      </c>
      <c r="F61" s="13">
        <v>0.97</v>
      </c>
      <c r="G61" s="13"/>
      <c r="H61" s="13">
        <v>34.6</v>
      </c>
      <c r="I61" s="13"/>
      <c r="J61" s="13"/>
      <c r="K61" s="8">
        <v>-53</v>
      </c>
      <c r="L61" s="8"/>
      <c r="M61" s="8"/>
      <c r="N61" s="13">
        <v>153110</v>
      </c>
      <c r="O61" s="13">
        <v>59.09</v>
      </c>
      <c r="P61" s="13">
        <v>10.029999999999999</v>
      </c>
    </row>
    <row r="62" spans="1:16" x14ac:dyDescent="0.25">
      <c r="A62" s="12" t="s">
        <v>53</v>
      </c>
      <c r="B62" s="12" t="s">
        <v>5147</v>
      </c>
      <c r="C62" s="12">
        <v>405469</v>
      </c>
      <c r="D62" s="12">
        <v>445732</v>
      </c>
      <c r="E62" s="12">
        <v>0.01</v>
      </c>
      <c r="F62" s="12">
        <v>0.97</v>
      </c>
      <c r="G62" s="12">
        <v>235</v>
      </c>
      <c r="H62" s="12">
        <v>61.5</v>
      </c>
      <c r="I62" s="12">
        <v>180.09999999999997</v>
      </c>
      <c r="J62" s="12">
        <v>173.5</v>
      </c>
      <c r="K62" s="5"/>
      <c r="L62" s="5"/>
      <c r="M62" s="5"/>
      <c r="N62" s="12">
        <v>81517</v>
      </c>
      <c r="O62" s="12">
        <v>5.7</v>
      </c>
      <c r="P62" s="12"/>
    </row>
    <row r="63" spans="1:16" x14ac:dyDescent="0.25">
      <c r="A63" s="13" t="s">
        <v>47</v>
      </c>
      <c r="B63" s="13" t="s">
        <v>5147</v>
      </c>
      <c r="C63" s="13">
        <v>686740</v>
      </c>
      <c r="D63" s="13">
        <v>754933</v>
      </c>
      <c r="E63" s="13">
        <v>0.01</v>
      </c>
      <c r="F63" s="13">
        <v>0.97</v>
      </c>
      <c r="G63" s="13">
        <v>174</v>
      </c>
      <c r="H63" s="13">
        <v>48.2</v>
      </c>
      <c r="I63" s="13">
        <v>103.30000000000001</v>
      </c>
      <c r="J63" s="13">
        <v>125.8</v>
      </c>
      <c r="K63" s="8">
        <v>-7</v>
      </c>
      <c r="L63" s="8">
        <v>96.07</v>
      </c>
      <c r="M63" s="8">
        <v>61.48</v>
      </c>
      <c r="N63" s="13">
        <v>1026988</v>
      </c>
      <c r="O63" s="13">
        <v>4.79</v>
      </c>
      <c r="P63" s="13"/>
    </row>
    <row r="64" spans="1:16" x14ac:dyDescent="0.25">
      <c r="A64" s="12" t="s">
        <v>51</v>
      </c>
      <c r="B64" s="12" t="s">
        <v>5141</v>
      </c>
      <c r="C64" s="12">
        <v>229666</v>
      </c>
      <c r="D64" s="12">
        <v>229666</v>
      </c>
      <c r="E64" s="12">
        <v>0</v>
      </c>
      <c r="F64" s="12">
        <v>0.97</v>
      </c>
      <c r="G64" s="12">
        <v>205</v>
      </c>
      <c r="H64" s="12">
        <v>46.5</v>
      </c>
      <c r="I64" s="12">
        <v>141.80000000000001</v>
      </c>
      <c r="J64" s="12">
        <v>158.5</v>
      </c>
      <c r="K64" s="5">
        <v>17</v>
      </c>
      <c r="L64" s="5">
        <v>165.91</v>
      </c>
      <c r="M64" s="5">
        <v>106.18</v>
      </c>
      <c r="N64" s="12">
        <v>161049</v>
      </c>
      <c r="O64" s="12">
        <v>16.09</v>
      </c>
      <c r="P64" s="12">
        <v>8.99</v>
      </c>
    </row>
    <row r="65" spans="1:16" x14ac:dyDescent="0.25">
      <c r="A65" s="13" t="s">
        <v>61</v>
      </c>
      <c r="B65" s="13" t="s">
        <v>5141</v>
      </c>
      <c r="C65" s="13">
        <v>24528</v>
      </c>
      <c r="D65" s="13">
        <v>24528</v>
      </c>
      <c r="E65" s="13">
        <v>0</v>
      </c>
      <c r="F65" s="13">
        <v>0.97</v>
      </c>
      <c r="G65" s="13"/>
      <c r="H65" s="13">
        <v>61.3</v>
      </c>
      <c r="I65" s="13"/>
      <c r="J65" s="13"/>
      <c r="K65" s="8">
        <v>12</v>
      </c>
      <c r="L65" s="8"/>
      <c r="M65" s="8"/>
      <c r="N65" s="13">
        <v>5865</v>
      </c>
      <c r="O65" s="13">
        <v>4.3499999999999996</v>
      </c>
      <c r="P65" s="13">
        <v>0.35</v>
      </c>
    </row>
    <row r="66" spans="1:16" x14ac:dyDescent="0.25">
      <c r="A66" s="12" t="s">
        <v>68</v>
      </c>
      <c r="B66" s="12" t="s">
        <v>5141</v>
      </c>
      <c r="C66" s="12">
        <v>187318</v>
      </c>
      <c r="D66" s="12">
        <v>187318</v>
      </c>
      <c r="E66" s="12">
        <v>0</v>
      </c>
      <c r="F66" s="12">
        <v>0.97</v>
      </c>
      <c r="G66" s="12"/>
      <c r="H66" s="12">
        <v>28.61</v>
      </c>
      <c r="I66" s="12"/>
      <c r="J66" s="12"/>
      <c r="K66" s="5">
        <v>-38</v>
      </c>
      <c r="L66" s="5"/>
      <c r="M66" s="5"/>
      <c r="N66" s="12"/>
      <c r="O66" s="12"/>
      <c r="P66" s="12">
        <v>8.5</v>
      </c>
    </row>
    <row r="67" spans="1:16" x14ac:dyDescent="0.25">
      <c r="A67" s="13" t="s">
        <v>57</v>
      </c>
      <c r="B67" s="13" t="s">
        <v>5156</v>
      </c>
      <c r="C67" s="13">
        <v>15242</v>
      </c>
      <c r="D67" s="13">
        <v>2249</v>
      </c>
      <c r="E67" s="13">
        <v>0</v>
      </c>
      <c r="F67" s="13">
        <v>0.97</v>
      </c>
      <c r="G67" s="13">
        <v>250</v>
      </c>
      <c r="H67" s="13">
        <v>86</v>
      </c>
      <c r="I67" s="13">
        <v>114.9</v>
      </c>
      <c r="J67" s="13">
        <v>164</v>
      </c>
      <c r="K67" s="8">
        <v>-7</v>
      </c>
      <c r="L67" s="8">
        <v>106.86</v>
      </c>
      <c r="M67" s="8">
        <v>68.39</v>
      </c>
      <c r="N67" s="13">
        <v>502380</v>
      </c>
      <c r="O67" s="13">
        <v>3.5</v>
      </c>
      <c r="P67" s="13">
        <v>3.35</v>
      </c>
    </row>
    <row r="68" spans="1:16" x14ac:dyDescent="0.25">
      <c r="A68" s="12" t="s">
        <v>46</v>
      </c>
      <c r="B68" s="12" t="s">
        <v>5141</v>
      </c>
      <c r="C68" s="12">
        <v>162928</v>
      </c>
      <c r="D68" s="12">
        <v>162928</v>
      </c>
      <c r="E68" s="12">
        <v>0</v>
      </c>
      <c r="F68" s="12">
        <v>0.97</v>
      </c>
      <c r="G68" s="12"/>
      <c r="H68" s="12"/>
      <c r="I68" s="12"/>
      <c r="J68" s="12"/>
      <c r="K68" s="5"/>
      <c r="L68" s="5"/>
      <c r="M68" s="5"/>
      <c r="N68" s="12">
        <v>61621</v>
      </c>
      <c r="O68" s="12">
        <v>18.100000000000001</v>
      </c>
      <c r="P68" s="12">
        <v>12.3</v>
      </c>
    </row>
    <row r="69" spans="1:16" x14ac:dyDescent="0.25">
      <c r="A69" s="13" t="s">
        <v>82</v>
      </c>
      <c r="B69" s="13" t="s">
        <v>5141</v>
      </c>
      <c r="C69" s="13">
        <v>203151</v>
      </c>
      <c r="D69" s="13">
        <v>203151</v>
      </c>
      <c r="E69" s="13">
        <v>0</v>
      </c>
      <c r="F69" s="13">
        <v>0.97</v>
      </c>
      <c r="G69" s="13"/>
      <c r="H69" s="13">
        <v>87.7</v>
      </c>
      <c r="I69" s="13"/>
      <c r="J69" s="13"/>
      <c r="K69" s="8"/>
      <c r="L69" s="8"/>
      <c r="M69" s="8"/>
      <c r="N69" s="13">
        <v>136449</v>
      </c>
      <c r="O69" s="13">
        <v>6.75</v>
      </c>
      <c r="P69" s="13">
        <v>0.51</v>
      </c>
    </row>
    <row r="70" spans="1:16" x14ac:dyDescent="0.25">
      <c r="A70" s="12" t="s">
        <v>83</v>
      </c>
      <c r="B70" s="12" t="s">
        <v>5147</v>
      </c>
      <c r="C70" s="12">
        <v>157094</v>
      </c>
      <c r="D70" s="12">
        <v>172693</v>
      </c>
      <c r="E70" s="12">
        <v>0</v>
      </c>
      <c r="F70" s="12">
        <v>0.97</v>
      </c>
      <c r="G70" s="12"/>
      <c r="H70" s="12"/>
      <c r="I70" s="12"/>
      <c r="J70" s="12"/>
      <c r="K70" s="5"/>
      <c r="L70" s="5"/>
      <c r="M70" s="5"/>
      <c r="N70" s="12"/>
      <c r="O70" s="12"/>
      <c r="P70" s="12">
        <v>6</v>
      </c>
    </row>
    <row r="71" spans="1:16" x14ac:dyDescent="0.25">
      <c r="A71" s="13" t="s">
        <v>50</v>
      </c>
      <c r="B71" s="13" t="s">
        <v>5141</v>
      </c>
      <c r="C71" s="13">
        <v>42672</v>
      </c>
      <c r="D71" s="13">
        <v>42672</v>
      </c>
      <c r="E71" s="13">
        <v>0</v>
      </c>
      <c r="F71" s="13">
        <v>0.97</v>
      </c>
      <c r="G71" s="13"/>
      <c r="H71" s="13"/>
      <c r="I71" s="13"/>
      <c r="J71" s="13"/>
      <c r="K71" s="8"/>
      <c r="L71" s="8"/>
      <c r="M71" s="8"/>
      <c r="N71" s="13"/>
      <c r="O71" s="13"/>
      <c r="P71" s="13">
        <v>7.68</v>
      </c>
    </row>
    <row r="72" spans="1:16" x14ac:dyDescent="0.25">
      <c r="A72" s="12" t="s">
        <v>52</v>
      </c>
      <c r="B72" s="12" t="s">
        <v>5141</v>
      </c>
      <c r="C72" s="12">
        <v>151872</v>
      </c>
      <c r="D72" s="12">
        <v>151872</v>
      </c>
      <c r="E72" s="12">
        <v>0</v>
      </c>
      <c r="F72" s="12">
        <v>0.97</v>
      </c>
      <c r="G72" s="12"/>
      <c r="H72" s="12">
        <v>44.2</v>
      </c>
      <c r="I72" s="12"/>
      <c r="J72" s="12"/>
      <c r="K72" s="5"/>
      <c r="L72" s="5"/>
      <c r="M72" s="5"/>
      <c r="N72" s="12"/>
      <c r="O72" s="12">
        <v>5.88</v>
      </c>
      <c r="P72" s="12">
        <v>4.34</v>
      </c>
    </row>
    <row r="73" spans="1:16" x14ac:dyDescent="0.25">
      <c r="A73" s="13" t="s">
        <v>78</v>
      </c>
      <c r="B73" s="13" t="s">
        <v>5141</v>
      </c>
      <c r="C73" s="13">
        <v>2914</v>
      </c>
      <c r="D73" s="13">
        <v>2914</v>
      </c>
      <c r="E73" s="13">
        <v>0</v>
      </c>
      <c r="F73" s="13">
        <v>0.97</v>
      </c>
      <c r="G73" s="13"/>
      <c r="H73" s="13"/>
      <c r="I73" s="13"/>
      <c r="J73" s="13"/>
      <c r="K73" s="8"/>
      <c r="L73" s="8"/>
      <c r="M73" s="8"/>
      <c r="N73" s="13"/>
      <c r="O73" s="13"/>
      <c r="P73" s="13">
        <v>1.75</v>
      </c>
    </row>
    <row r="74" spans="1:16" x14ac:dyDescent="0.25">
      <c r="A74" s="12" t="s">
        <v>55</v>
      </c>
      <c r="B74" s="12" t="s">
        <v>5141</v>
      </c>
      <c r="C74" s="12">
        <v>125726</v>
      </c>
      <c r="D74" s="12">
        <v>125726</v>
      </c>
      <c r="E74" s="12">
        <v>0</v>
      </c>
      <c r="F74" s="12">
        <v>0.97</v>
      </c>
      <c r="G74" s="12"/>
      <c r="H74" s="12"/>
      <c r="I74" s="12"/>
      <c r="J74" s="12"/>
      <c r="K74" s="5"/>
      <c r="L74" s="5"/>
      <c r="M74" s="5"/>
      <c r="N74" s="12">
        <v>24448</v>
      </c>
      <c r="O74" s="12"/>
      <c r="P74" s="12">
        <v>7.25</v>
      </c>
    </row>
    <row r="75" spans="1:16" x14ac:dyDescent="0.25">
      <c r="A75" s="13" t="s">
        <v>80</v>
      </c>
      <c r="B75" s="13" t="s">
        <v>5141</v>
      </c>
      <c r="C75" s="13">
        <v>8830</v>
      </c>
      <c r="D75" s="13">
        <v>8830</v>
      </c>
      <c r="E75" s="13">
        <v>0</v>
      </c>
      <c r="F75" s="13">
        <v>0.97</v>
      </c>
      <c r="G75" s="13"/>
      <c r="H75" s="13"/>
      <c r="I75" s="13"/>
      <c r="J75" s="13"/>
      <c r="K75" s="8">
        <v>1.8569</v>
      </c>
      <c r="L75" s="8"/>
      <c r="M75" s="8"/>
      <c r="N75" s="13"/>
      <c r="O75" s="13"/>
      <c r="P75" s="13"/>
    </row>
    <row r="76" spans="1:16" x14ac:dyDescent="0.25">
      <c r="A76" s="12" t="s">
        <v>56</v>
      </c>
      <c r="B76" s="12" t="s">
        <v>5160</v>
      </c>
      <c r="C76" s="12">
        <v>603088</v>
      </c>
      <c r="D76" s="12">
        <v>4243</v>
      </c>
      <c r="E76" s="12">
        <v>0</v>
      </c>
      <c r="F76" s="12">
        <v>0.97</v>
      </c>
      <c r="G76" s="12">
        <v>243</v>
      </c>
      <c r="H76" s="12">
        <v>68.2</v>
      </c>
      <c r="I76" s="12">
        <v>166.70000000000002</v>
      </c>
      <c r="J76" s="12">
        <v>174.8</v>
      </c>
      <c r="K76" s="5">
        <v>-17</v>
      </c>
      <c r="L76" s="5">
        <v>138.36000000000001</v>
      </c>
      <c r="M76" s="5">
        <v>88.55</v>
      </c>
      <c r="N76" s="12">
        <v>3703</v>
      </c>
      <c r="O76" s="12">
        <v>1.3</v>
      </c>
      <c r="P76" s="12">
        <v>-0.1</v>
      </c>
    </row>
    <row r="77" spans="1:16" x14ac:dyDescent="0.25">
      <c r="A77" s="13" t="s">
        <v>60</v>
      </c>
      <c r="B77" s="13" t="s">
        <v>5179</v>
      </c>
      <c r="C77" s="13">
        <v>328509</v>
      </c>
      <c r="D77" s="13">
        <v>200371</v>
      </c>
      <c r="E77" s="13">
        <v>0</v>
      </c>
      <c r="F77" s="13">
        <v>0.97</v>
      </c>
      <c r="G77" s="13"/>
      <c r="H77" s="13">
        <v>94.5</v>
      </c>
      <c r="I77" s="13"/>
      <c r="J77" s="13"/>
      <c r="K77" s="8">
        <v>-12</v>
      </c>
      <c r="L77" s="8"/>
      <c r="M77" s="8"/>
      <c r="N77" s="13">
        <v>80560</v>
      </c>
      <c r="O77" s="13">
        <v>12.62</v>
      </c>
      <c r="P77" s="13">
        <v>5.36</v>
      </c>
    </row>
    <row r="78" spans="1:16" x14ac:dyDescent="0.25">
      <c r="A78" s="12" t="s">
        <v>42</v>
      </c>
      <c r="B78" s="12" t="s">
        <v>5141</v>
      </c>
      <c r="C78" s="12">
        <v>348</v>
      </c>
      <c r="D78" s="12">
        <v>348000</v>
      </c>
      <c r="E78" s="12">
        <v>0</v>
      </c>
      <c r="F78" s="12">
        <v>0.97</v>
      </c>
      <c r="G78" s="12"/>
      <c r="H78" s="12">
        <v>20.8</v>
      </c>
      <c r="I78" s="12"/>
      <c r="J78" s="12"/>
      <c r="K78" s="5">
        <v>-69</v>
      </c>
      <c r="L78" s="5"/>
      <c r="M78" s="5"/>
      <c r="N78" s="12">
        <v>553257</v>
      </c>
      <c r="O78" s="12">
        <v>9.83</v>
      </c>
      <c r="P78" s="12">
        <v>5.52</v>
      </c>
    </row>
    <row r="79" spans="1:16" x14ac:dyDescent="0.25">
      <c r="A79" s="13" t="s">
        <v>43</v>
      </c>
      <c r="B79" s="13" t="s">
        <v>4442</v>
      </c>
      <c r="C79" s="13">
        <v>82728</v>
      </c>
      <c r="D79" s="13">
        <v>7807</v>
      </c>
      <c r="E79" s="13">
        <v>0</v>
      </c>
      <c r="F79" s="13">
        <v>0.97</v>
      </c>
      <c r="G79" s="13">
        <v>309</v>
      </c>
      <c r="H79" s="13">
        <v>87.9</v>
      </c>
      <c r="I79" s="13">
        <v>151.6</v>
      </c>
      <c r="J79" s="13">
        <v>221.1</v>
      </c>
      <c r="K79" s="8">
        <v>-25</v>
      </c>
      <c r="L79" s="8">
        <v>113.7</v>
      </c>
      <c r="M79" s="8">
        <v>72.77</v>
      </c>
      <c r="N79" s="13">
        <v>171798</v>
      </c>
      <c r="O79" s="13"/>
      <c r="P79" s="13">
        <v>3.65</v>
      </c>
    </row>
    <row r="80" spans="1:16" x14ac:dyDescent="0.25">
      <c r="A80" s="12" t="s">
        <v>59</v>
      </c>
      <c r="B80" s="12" t="s">
        <v>5135</v>
      </c>
      <c r="C80" s="12">
        <v>1168737</v>
      </c>
      <c r="D80" s="12">
        <v>256752</v>
      </c>
      <c r="E80" s="12">
        <v>0</v>
      </c>
      <c r="F80" s="12">
        <v>0.97</v>
      </c>
      <c r="G80" s="12"/>
      <c r="H80" s="12">
        <v>66.8</v>
      </c>
      <c r="I80" s="12"/>
      <c r="J80" s="12"/>
      <c r="K80" s="5">
        <v>-17</v>
      </c>
      <c r="L80" s="5"/>
      <c r="M80" s="5"/>
      <c r="N80" s="12">
        <v>493502</v>
      </c>
      <c r="O80" s="12">
        <v>5.44</v>
      </c>
      <c r="P80" s="12">
        <v>1.95</v>
      </c>
    </row>
    <row r="81" spans="1:16" x14ac:dyDescent="0.25">
      <c r="A81" s="13" t="s">
        <v>39</v>
      </c>
      <c r="B81" s="13" t="s">
        <v>5141</v>
      </c>
      <c r="C81" s="13">
        <v>192964</v>
      </c>
      <c r="D81" s="13">
        <v>192964</v>
      </c>
      <c r="E81" s="13">
        <v>0</v>
      </c>
      <c r="F81" s="13">
        <v>0.97</v>
      </c>
      <c r="G81" s="13"/>
      <c r="H81" s="13"/>
      <c r="I81" s="13"/>
      <c r="J81" s="13"/>
      <c r="K81" s="8">
        <v>9</v>
      </c>
      <c r="L81" s="8"/>
      <c r="M81" s="8"/>
      <c r="N81" s="13">
        <v>467517</v>
      </c>
      <c r="O81" s="13">
        <v>3.09</v>
      </c>
      <c r="P81" s="13"/>
    </row>
    <row r="82" spans="1:16" x14ac:dyDescent="0.25">
      <c r="A82" s="12" t="s">
        <v>49</v>
      </c>
      <c r="B82" s="12" t="s">
        <v>5141</v>
      </c>
      <c r="C82" s="12">
        <v>142038</v>
      </c>
      <c r="D82" s="12">
        <v>142038</v>
      </c>
      <c r="E82" s="12">
        <v>0</v>
      </c>
      <c r="F82" s="12">
        <v>0.97</v>
      </c>
      <c r="G82" s="12"/>
      <c r="H82" s="12"/>
      <c r="I82" s="12"/>
      <c r="J82" s="12"/>
      <c r="K82" s="5">
        <v>-33</v>
      </c>
      <c r="L82" s="5"/>
      <c r="M82" s="5"/>
      <c r="N82" s="12"/>
      <c r="O82" s="12"/>
      <c r="P82" s="12">
        <v>3.56</v>
      </c>
    </row>
    <row r="83" spans="1:16" x14ac:dyDescent="0.25">
      <c r="A83" s="31" t="s">
        <v>81</v>
      </c>
      <c r="B83" s="31" t="s">
        <v>5141</v>
      </c>
      <c r="C83" s="31">
        <v>162901</v>
      </c>
      <c r="D83" s="31">
        <v>162901</v>
      </c>
      <c r="E83" s="31">
        <v>0</v>
      </c>
      <c r="F83" s="31">
        <v>0.97</v>
      </c>
      <c r="G83" s="31"/>
      <c r="H83" s="31">
        <v>34.200000000000003</v>
      </c>
      <c r="I83" s="31"/>
      <c r="J83" s="31"/>
      <c r="K83" s="8">
        <v>-66</v>
      </c>
      <c r="L83" s="8"/>
      <c r="M83" s="8"/>
      <c r="N83" s="31">
        <v>245837</v>
      </c>
      <c r="O83" s="31">
        <v>11.75</v>
      </c>
      <c r="P83" s="31">
        <v>6.74</v>
      </c>
    </row>
  </sheetData>
  <autoFilter ref="A41:P83" xr:uid="{833AB1E7-21A1-48D4-A13C-2E1B5926A389}"/>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5369C0-3DF6-4DBC-BA8C-A56387FDA7C1}">
  <sheetPr>
    <tabColor indexed="26"/>
  </sheetPr>
  <dimension ref="A41:G196"/>
  <sheetViews>
    <sheetView workbookViewId="0">
      <selection sqref="A1:A41"/>
    </sheetView>
  </sheetViews>
  <sheetFormatPr defaultRowHeight="13.8" x14ac:dyDescent="0.25"/>
  <cols>
    <col min="1" max="1" width="22.69921875" customWidth="1"/>
    <col min="2" max="2" width="17.69921875" bestFit="1" customWidth="1"/>
    <col min="3" max="3" width="14.8984375" bestFit="1" customWidth="1"/>
    <col min="4" max="4" width="10.5" bestFit="1" customWidth="1"/>
    <col min="5" max="5" width="12.19921875" bestFit="1" customWidth="1"/>
    <col min="6" max="6" width="11.09765625" bestFit="1" customWidth="1"/>
    <col min="7" max="7" width="11.19921875" bestFit="1" customWidth="1"/>
    <col min="26" max="26" width="130.69921875" customWidth="1"/>
  </cols>
  <sheetData>
    <row r="41" spans="1:7" ht="85.05" customHeight="1" x14ac:dyDescent="0.25">
      <c r="A41" s="1" t="s">
        <v>84</v>
      </c>
      <c r="B41" s="2" t="s">
        <v>5180</v>
      </c>
      <c r="C41" s="2" t="s">
        <v>5181</v>
      </c>
      <c r="D41" s="2" t="s">
        <v>5182</v>
      </c>
      <c r="E41" s="2" t="s">
        <v>5183</v>
      </c>
      <c r="F41" s="2" t="s">
        <v>5184</v>
      </c>
      <c r="G41" s="3" t="s">
        <v>5185</v>
      </c>
    </row>
    <row r="42" spans="1:7" x14ac:dyDescent="0.25">
      <c r="A42" s="12" t="s">
        <v>60</v>
      </c>
      <c r="B42" s="12">
        <v>3323</v>
      </c>
      <c r="C42" s="12">
        <v>39</v>
      </c>
      <c r="D42" s="12">
        <v>15</v>
      </c>
      <c r="E42" s="12">
        <v>28</v>
      </c>
      <c r="F42" s="12"/>
      <c r="G42" s="12">
        <v>37.200000000000003</v>
      </c>
    </row>
    <row r="43" spans="1:7" x14ac:dyDescent="0.25">
      <c r="A43" s="13" t="s">
        <v>73</v>
      </c>
      <c r="B43" s="13">
        <v>3184</v>
      </c>
      <c r="C43" s="13">
        <v>45</v>
      </c>
      <c r="D43" s="13">
        <v>20</v>
      </c>
      <c r="E43" s="13">
        <v>19</v>
      </c>
      <c r="F43" s="13">
        <v>8.8000000000000007</v>
      </c>
      <c r="G43" s="13">
        <v>40.6</v>
      </c>
    </row>
    <row r="44" spans="1:7" x14ac:dyDescent="0.25">
      <c r="A44" s="12" t="s">
        <v>35</v>
      </c>
      <c r="B44" s="12">
        <v>3166</v>
      </c>
      <c r="C44" s="12">
        <v>45</v>
      </c>
      <c r="D44" s="12">
        <v>19</v>
      </c>
      <c r="E44" s="12">
        <v>30</v>
      </c>
      <c r="F44" s="12">
        <v>11.2</v>
      </c>
      <c r="G44" s="12">
        <v>47.8</v>
      </c>
    </row>
    <row r="45" spans="1:7" x14ac:dyDescent="0.25">
      <c r="A45" s="13" t="s">
        <v>70</v>
      </c>
      <c r="B45" s="13">
        <v>2987</v>
      </c>
      <c r="C45" s="13">
        <v>33</v>
      </c>
      <c r="D45" s="13">
        <v>5</v>
      </c>
      <c r="E45" s="13">
        <v>26.5</v>
      </c>
      <c r="F45" s="13">
        <v>2.9</v>
      </c>
      <c r="G45" s="13">
        <v>41.8</v>
      </c>
    </row>
    <row r="46" spans="1:7" x14ac:dyDescent="0.25">
      <c r="A46" s="12" t="s">
        <v>44</v>
      </c>
      <c r="B46" s="12">
        <v>2981</v>
      </c>
      <c r="C46" s="12">
        <v>40</v>
      </c>
      <c r="D46" s="12">
        <v>23</v>
      </c>
      <c r="E46" s="12">
        <v>12.5</v>
      </c>
      <c r="F46" s="12">
        <v>19.5</v>
      </c>
      <c r="G46" s="12"/>
    </row>
    <row r="47" spans="1:7" x14ac:dyDescent="0.25">
      <c r="A47" s="13" t="s">
        <v>71</v>
      </c>
      <c r="B47" s="13">
        <v>2438</v>
      </c>
      <c r="C47" s="13">
        <v>45</v>
      </c>
      <c r="D47" s="13">
        <v>10</v>
      </c>
      <c r="E47" s="13">
        <v>30</v>
      </c>
      <c r="F47" s="13">
        <v>3.7</v>
      </c>
      <c r="G47" s="13">
        <v>37.5</v>
      </c>
    </row>
    <row r="48" spans="1:7" x14ac:dyDescent="0.25">
      <c r="A48" s="12" t="s">
        <v>37</v>
      </c>
      <c r="B48" s="12">
        <v>2193</v>
      </c>
      <c r="C48" s="12">
        <v>49.5</v>
      </c>
      <c r="D48" s="12">
        <v>21</v>
      </c>
      <c r="E48" s="12">
        <v>25.8</v>
      </c>
      <c r="F48" s="12">
        <v>14.4</v>
      </c>
      <c r="G48" s="12">
        <v>42.8</v>
      </c>
    </row>
    <row r="49" spans="1:7" x14ac:dyDescent="0.25">
      <c r="A49" s="13" t="s">
        <v>72</v>
      </c>
      <c r="B49" s="13">
        <v>2149</v>
      </c>
      <c r="C49" s="13">
        <v>50</v>
      </c>
      <c r="D49" s="13">
        <v>21</v>
      </c>
      <c r="E49" s="13">
        <v>25</v>
      </c>
      <c r="F49" s="13">
        <v>13.9</v>
      </c>
      <c r="G49" s="13">
        <v>41.6</v>
      </c>
    </row>
    <row r="50" spans="1:7" x14ac:dyDescent="0.25">
      <c r="A50" s="12" t="s">
        <v>38</v>
      </c>
      <c r="B50" s="12">
        <v>1920</v>
      </c>
      <c r="C50" s="12">
        <v>45</v>
      </c>
      <c r="D50" s="12">
        <v>20</v>
      </c>
      <c r="E50" s="12">
        <v>25</v>
      </c>
      <c r="F50" s="12">
        <v>18.28</v>
      </c>
      <c r="G50" s="12">
        <v>41.7</v>
      </c>
    </row>
    <row r="51" spans="1:7" x14ac:dyDescent="0.25">
      <c r="A51" s="13" t="s">
        <v>45</v>
      </c>
      <c r="B51" s="13">
        <v>1771</v>
      </c>
      <c r="C51" s="13">
        <v>45</v>
      </c>
      <c r="D51" s="13">
        <v>10</v>
      </c>
      <c r="E51" s="13">
        <v>27.5</v>
      </c>
      <c r="F51" s="13">
        <v>33.4</v>
      </c>
      <c r="G51" s="13"/>
    </row>
    <row r="52" spans="1:7" x14ac:dyDescent="0.25">
      <c r="A52" s="12" t="s">
        <v>77</v>
      </c>
      <c r="B52" s="12">
        <v>1740</v>
      </c>
      <c r="C52" s="12">
        <v>37</v>
      </c>
      <c r="D52" s="12">
        <v>0</v>
      </c>
      <c r="E52" s="12">
        <v>21</v>
      </c>
      <c r="F52" s="12">
        <v>4.3</v>
      </c>
      <c r="G52" s="12">
        <v>38.5</v>
      </c>
    </row>
    <row r="53" spans="1:7" x14ac:dyDescent="0.25">
      <c r="A53" s="13" t="s">
        <v>52</v>
      </c>
      <c r="B53" s="13">
        <v>1525</v>
      </c>
      <c r="C53" s="13">
        <v>50</v>
      </c>
      <c r="D53" s="13">
        <v>17</v>
      </c>
      <c r="E53" s="13">
        <v>23</v>
      </c>
      <c r="F53" s="13"/>
      <c r="G53" s="13">
        <v>30.4</v>
      </c>
    </row>
    <row r="54" spans="1:7" x14ac:dyDescent="0.25">
      <c r="A54" s="12" t="s">
        <v>41</v>
      </c>
      <c r="B54" s="12">
        <v>1283</v>
      </c>
      <c r="C54" s="12">
        <v>47</v>
      </c>
      <c r="D54" s="12">
        <v>21</v>
      </c>
      <c r="E54" s="12">
        <v>25</v>
      </c>
      <c r="F54" s="12">
        <v>0.93</v>
      </c>
      <c r="G54" s="12">
        <v>43.9</v>
      </c>
    </row>
    <row r="55" spans="1:7" x14ac:dyDescent="0.25">
      <c r="A55" s="13" t="s">
        <v>5038</v>
      </c>
      <c r="B55" s="13">
        <v>1230</v>
      </c>
      <c r="C55" s="13">
        <v>15</v>
      </c>
      <c r="D55" s="13"/>
      <c r="E55" s="13">
        <v>16.5</v>
      </c>
      <c r="F55" s="13">
        <v>0.64</v>
      </c>
      <c r="G55" s="13">
        <v>45.6</v>
      </c>
    </row>
    <row r="56" spans="1:7" x14ac:dyDescent="0.25">
      <c r="A56" s="12" t="s">
        <v>53</v>
      </c>
      <c r="B56" s="12">
        <v>975</v>
      </c>
      <c r="C56" s="12">
        <v>48</v>
      </c>
      <c r="D56" s="12">
        <v>23</v>
      </c>
      <c r="E56" s="12">
        <v>21</v>
      </c>
      <c r="F56" s="12">
        <v>5.9</v>
      </c>
      <c r="G56" s="12"/>
    </row>
    <row r="57" spans="1:7" x14ac:dyDescent="0.25">
      <c r="A57" s="13" t="s">
        <v>39</v>
      </c>
      <c r="B57" s="13">
        <v>833</v>
      </c>
      <c r="C57" s="13">
        <v>40</v>
      </c>
      <c r="D57" s="13">
        <v>5</v>
      </c>
      <c r="E57" s="13">
        <v>20</v>
      </c>
      <c r="F57" s="13"/>
      <c r="G57" s="13"/>
    </row>
    <row r="58" spans="1:7" x14ac:dyDescent="0.25">
      <c r="A58" s="12" t="s">
        <v>83</v>
      </c>
      <c r="B58" s="12">
        <v>664</v>
      </c>
      <c r="C58" s="12">
        <v>10</v>
      </c>
      <c r="D58" s="12">
        <v>19</v>
      </c>
      <c r="E58" s="12">
        <v>16</v>
      </c>
      <c r="F58" s="12"/>
      <c r="G58" s="12"/>
    </row>
    <row r="59" spans="1:7" x14ac:dyDescent="0.25">
      <c r="A59" s="13" t="s">
        <v>51</v>
      </c>
      <c r="B59" s="13">
        <v>517</v>
      </c>
      <c r="C59" s="13">
        <v>40</v>
      </c>
      <c r="D59" s="13">
        <v>19</v>
      </c>
      <c r="E59" s="13">
        <v>27</v>
      </c>
      <c r="F59" s="13"/>
      <c r="G59" s="13">
        <v>35.5</v>
      </c>
    </row>
    <row r="60" spans="1:7" x14ac:dyDescent="0.25">
      <c r="A60" s="12" t="s">
        <v>75</v>
      </c>
      <c r="B60" s="12">
        <v>497</v>
      </c>
      <c r="C60" s="12">
        <v>40</v>
      </c>
      <c r="D60" s="12">
        <v>20</v>
      </c>
      <c r="E60" s="12">
        <v>25</v>
      </c>
      <c r="F60" s="12"/>
      <c r="G60" s="12"/>
    </row>
    <row r="61" spans="1:7" x14ac:dyDescent="0.25">
      <c r="A61" s="13" t="s">
        <v>61</v>
      </c>
      <c r="B61" s="13">
        <v>360</v>
      </c>
      <c r="C61" s="13">
        <v>45</v>
      </c>
      <c r="D61" s="13">
        <v>13</v>
      </c>
      <c r="E61" s="13">
        <v>25</v>
      </c>
      <c r="F61" s="13"/>
      <c r="G61" s="13">
        <v>38.4</v>
      </c>
    </row>
    <row r="62" spans="1:7" x14ac:dyDescent="0.25">
      <c r="A62" s="12" t="s">
        <v>81</v>
      </c>
      <c r="B62" s="12">
        <v>330</v>
      </c>
      <c r="C62" s="12">
        <v>45</v>
      </c>
      <c r="D62" s="12">
        <v>15</v>
      </c>
      <c r="E62" s="12">
        <v>27</v>
      </c>
      <c r="F62" s="12">
        <v>-0.2</v>
      </c>
      <c r="G62" s="12"/>
    </row>
    <row r="63" spans="1:7" x14ac:dyDescent="0.25">
      <c r="A63" s="13" t="s">
        <v>59</v>
      </c>
      <c r="B63" s="13">
        <v>330</v>
      </c>
      <c r="C63" s="13">
        <v>30</v>
      </c>
      <c r="D63" s="13">
        <v>10</v>
      </c>
      <c r="E63" s="13">
        <v>24</v>
      </c>
      <c r="F63" s="13"/>
      <c r="G63" s="13"/>
    </row>
    <row r="64" spans="1:7" x14ac:dyDescent="0.25">
      <c r="A64" s="12" t="s">
        <v>82</v>
      </c>
      <c r="B64" s="12">
        <v>305</v>
      </c>
      <c r="C64" s="12">
        <v>35</v>
      </c>
      <c r="D64" s="12">
        <v>7</v>
      </c>
      <c r="E64" s="12">
        <v>20</v>
      </c>
      <c r="F64" s="12">
        <v>10.3</v>
      </c>
      <c r="G64" s="12"/>
    </row>
    <row r="65" spans="1:7" x14ac:dyDescent="0.25">
      <c r="A65" s="13" t="s">
        <v>68</v>
      </c>
      <c r="B65" s="13">
        <v>288</v>
      </c>
      <c r="C65" s="13">
        <v>39</v>
      </c>
      <c r="D65" s="13">
        <v>19</v>
      </c>
      <c r="E65" s="13">
        <v>35</v>
      </c>
      <c r="F65" s="13"/>
      <c r="G65" s="13">
        <v>26.4</v>
      </c>
    </row>
    <row r="66" spans="1:7" x14ac:dyDescent="0.25">
      <c r="A66" s="12" t="s">
        <v>69</v>
      </c>
      <c r="B66" s="12">
        <v>271</v>
      </c>
      <c r="C66" s="12">
        <v>27.5</v>
      </c>
      <c r="D66" s="12">
        <v>17</v>
      </c>
      <c r="E66" s="12">
        <v>34</v>
      </c>
      <c r="F66" s="12"/>
      <c r="G66" s="12">
        <v>33.200000000000003</v>
      </c>
    </row>
    <row r="67" spans="1:7" x14ac:dyDescent="0.25">
      <c r="A67" s="13" t="s">
        <v>42</v>
      </c>
      <c r="B67" s="13">
        <v>169</v>
      </c>
      <c r="C67" s="13">
        <v>13</v>
      </c>
      <c r="D67" s="13">
        <v>20</v>
      </c>
      <c r="E67" s="13">
        <v>20</v>
      </c>
      <c r="F67" s="13"/>
      <c r="G67" s="13">
        <v>40.299999999999997</v>
      </c>
    </row>
    <row r="68" spans="1:7" x14ac:dyDescent="0.25">
      <c r="A68" s="12" t="s">
        <v>46</v>
      </c>
      <c r="B68" s="12">
        <v>98</v>
      </c>
      <c r="C68" s="12">
        <v>25</v>
      </c>
      <c r="D68" s="12">
        <v>14</v>
      </c>
      <c r="E68" s="12">
        <v>22.5</v>
      </c>
      <c r="F68" s="12"/>
      <c r="G68" s="12">
        <v>24.1</v>
      </c>
    </row>
    <row r="69" spans="1:7" x14ac:dyDescent="0.25">
      <c r="A69" s="13" t="s">
        <v>58</v>
      </c>
      <c r="B69" s="13">
        <v>65</v>
      </c>
      <c r="C69" s="13">
        <v>42.74</v>
      </c>
      <c r="D69" s="13">
        <v>18</v>
      </c>
      <c r="E69" s="13">
        <v>34.94</v>
      </c>
      <c r="F69" s="13"/>
      <c r="G69" s="13">
        <v>28.7</v>
      </c>
    </row>
    <row r="70" spans="1:7" x14ac:dyDescent="0.25">
      <c r="A70" s="12" t="s">
        <v>50</v>
      </c>
      <c r="B70" s="12">
        <v>39</v>
      </c>
      <c r="C70" s="12">
        <v>24</v>
      </c>
      <c r="D70" s="12">
        <v>7.5</v>
      </c>
      <c r="E70" s="12">
        <v>30</v>
      </c>
      <c r="F70" s="12"/>
      <c r="G70" s="12"/>
    </row>
    <row r="71" spans="1:7" x14ac:dyDescent="0.25">
      <c r="A71" s="13" t="s">
        <v>56</v>
      </c>
      <c r="B71" s="13">
        <v>16</v>
      </c>
      <c r="C71" s="13">
        <v>55.97</v>
      </c>
      <c r="D71" s="13">
        <v>10</v>
      </c>
      <c r="E71" s="13">
        <v>30.62</v>
      </c>
      <c r="F71" s="13">
        <v>11.5</v>
      </c>
      <c r="G71" s="13">
        <v>48.6</v>
      </c>
    </row>
    <row r="72" spans="1:7" x14ac:dyDescent="0.25">
      <c r="A72" s="12" t="s">
        <v>48</v>
      </c>
      <c r="B72" s="12">
        <v>0</v>
      </c>
      <c r="C72" s="12">
        <v>35</v>
      </c>
      <c r="D72" s="12">
        <v>11</v>
      </c>
      <c r="E72" s="12">
        <v>22</v>
      </c>
      <c r="F72" s="12"/>
      <c r="G72" s="12">
        <v>31.1</v>
      </c>
    </row>
    <row r="73" spans="1:7" x14ac:dyDescent="0.25">
      <c r="A73" s="13" t="s">
        <v>49</v>
      </c>
      <c r="B73" s="13">
        <v>0</v>
      </c>
      <c r="C73" s="13">
        <v>35</v>
      </c>
      <c r="D73" s="13">
        <v>10</v>
      </c>
      <c r="E73" s="13">
        <v>20</v>
      </c>
      <c r="F73" s="13"/>
      <c r="G73" s="13">
        <v>31.9</v>
      </c>
    </row>
    <row r="74" spans="1:7" x14ac:dyDescent="0.25">
      <c r="A74" s="12" t="s">
        <v>5186</v>
      </c>
      <c r="B74" s="12"/>
      <c r="C74" s="12">
        <v>25</v>
      </c>
      <c r="D74" s="12">
        <v>18</v>
      </c>
      <c r="E74" s="12">
        <v>20</v>
      </c>
      <c r="F74" s="12"/>
      <c r="G74" s="12"/>
    </row>
    <row r="75" spans="1:7" x14ac:dyDescent="0.25">
      <c r="A75" s="13" t="s">
        <v>5047</v>
      </c>
      <c r="B75" s="13"/>
      <c r="C75" s="13">
        <v>35</v>
      </c>
      <c r="D75" s="13">
        <v>21</v>
      </c>
      <c r="E75" s="13">
        <v>25</v>
      </c>
      <c r="F75" s="13"/>
      <c r="G75" s="13"/>
    </row>
    <row r="76" spans="1:7" x14ac:dyDescent="0.25">
      <c r="A76" s="12" t="s">
        <v>5187</v>
      </c>
      <c r="B76" s="12"/>
      <c r="C76" s="12">
        <v>52</v>
      </c>
      <c r="D76" s="12">
        <v>3</v>
      </c>
      <c r="E76" s="12">
        <v>25</v>
      </c>
      <c r="F76" s="12"/>
      <c r="G76" s="12"/>
    </row>
    <row r="77" spans="1:7" x14ac:dyDescent="0.25">
      <c r="A77" s="13" t="s">
        <v>5188</v>
      </c>
      <c r="B77" s="13"/>
      <c r="C77" s="13">
        <v>23</v>
      </c>
      <c r="D77" s="13">
        <v>20</v>
      </c>
      <c r="E77" s="13">
        <v>15</v>
      </c>
      <c r="F77" s="13"/>
      <c r="G77" s="13"/>
    </row>
    <row r="78" spans="1:7" x14ac:dyDescent="0.25">
      <c r="A78" s="12" t="s">
        <v>5189</v>
      </c>
      <c r="B78" s="12"/>
      <c r="C78" s="12">
        <v>25</v>
      </c>
      <c r="D78" s="12">
        <v>14</v>
      </c>
      <c r="E78" s="12">
        <v>25</v>
      </c>
      <c r="F78" s="12"/>
      <c r="G78" s="12"/>
    </row>
    <row r="79" spans="1:7" x14ac:dyDescent="0.25">
      <c r="A79" s="13" t="s">
        <v>5190</v>
      </c>
      <c r="B79" s="13"/>
      <c r="C79" s="13">
        <v>37.799999999999997</v>
      </c>
      <c r="D79" s="13">
        <v>21</v>
      </c>
      <c r="E79" s="13">
        <v>21.3</v>
      </c>
      <c r="F79" s="13">
        <v>13.34</v>
      </c>
      <c r="G79" s="13"/>
    </row>
    <row r="80" spans="1:7" x14ac:dyDescent="0.25">
      <c r="A80" s="12" t="s">
        <v>47</v>
      </c>
      <c r="B80" s="12"/>
      <c r="C80" s="12">
        <v>55</v>
      </c>
      <c r="D80" s="12">
        <v>20</v>
      </c>
      <c r="E80" s="12">
        <v>24</v>
      </c>
      <c r="F80" s="12">
        <v>14.9</v>
      </c>
      <c r="G80" s="12">
        <v>44.5</v>
      </c>
    </row>
    <row r="81" spans="1:7" x14ac:dyDescent="0.25">
      <c r="A81" s="13" t="s">
        <v>5191</v>
      </c>
      <c r="B81" s="13"/>
      <c r="C81" s="13">
        <v>35</v>
      </c>
      <c r="D81" s="13">
        <v>15</v>
      </c>
      <c r="E81" s="13">
        <v>30</v>
      </c>
      <c r="F81" s="13"/>
      <c r="G81" s="13"/>
    </row>
    <row r="82" spans="1:7" x14ac:dyDescent="0.25">
      <c r="A82" s="12" t="s">
        <v>5192</v>
      </c>
      <c r="B82" s="12"/>
      <c r="C82" s="12">
        <v>30</v>
      </c>
      <c r="D82" s="12">
        <v>16</v>
      </c>
      <c r="E82" s="12">
        <v>20</v>
      </c>
      <c r="F82" s="12"/>
      <c r="G82" s="12"/>
    </row>
    <row r="83" spans="1:7" x14ac:dyDescent="0.25">
      <c r="A83" s="13" t="s">
        <v>5193</v>
      </c>
      <c r="B83" s="13"/>
      <c r="C83" s="13">
        <v>20</v>
      </c>
      <c r="D83" s="13">
        <v>20</v>
      </c>
      <c r="E83" s="13">
        <v>18</v>
      </c>
      <c r="F83" s="13"/>
      <c r="G83" s="13"/>
    </row>
    <row r="84" spans="1:7" x14ac:dyDescent="0.25">
      <c r="A84" s="12" t="s">
        <v>5194</v>
      </c>
      <c r="B84" s="12"/>
      <c r="C84" s="12">
        <v>36</v>
      </c>
      <c r="D84" s="12">
        <v>22</v>
      </c>
      <c r="E84" s="12">
        <v>25</v>
      </c>
      <c r="F84" s="12"/>
      <c r="G84" s="12"/>
    </row>
    <row r="85" spans="1:7" x14ac:dyDescent="0.25">
      <c r="A85" s="13" t="s">
        <v>5195</v>
      </c>
      <c r="B85" s="13"/>
      <c r="C85" s="13">
        <v>12</v>
      </c>
      <c r="D85" s="13">
        <v>15</v>
      </c>
      <c r="E85" s="13">
        <v>15</v>
      </c>
      <c r="F85" s="13"/>
      <c r="G85" s="13"/>
    </row>
    <row r="86" spans="1:7" x14ac:dyDescent="0.25">
      <c r="A86" s="12" t="s">
        <v>5196</v>
      </c>
      <c r="B86" s="12"/>
      <c r="C86" s="12">
        <v>20</v>
      </c>
      <c r="D86" s="12">
        <v>20</v>
      </c>
      <c r="E86" s="12">
        <v>20</v>
      </c>
      <c r="F86" s="12">
        <v>10.54</v>
      </c>
      <c r="G86" s="12"/>
    </row>
    <row r="87" spans="1:7" x14ac:dyDescent="0.25">
      <c r="A87" s="13" t="s">
        <v>5197</v>
      </c>
      <c r="B87" s="13"/>
      <c r="C87" s="13">
        <v>25</v>
      </c>
      <c r="D87" s="13">
        <v>20</v>
      </c>
      <c r="E87" s="13">
        <v>21</v>
      </c>
      <c r="F87" s="13"/>
      <c r="G87" s="13"/>
    </row>
    <row r="88" spans="1:7" x14ac:dyDescent="0.25">
      <c r="A88" s="12" t="s">
        <v>5198</v>
      </c>
      <c r="B88" s="12"/>
      <c r="C88" s="12">
        <v>45</v>
      </c>
      <c r="D88" s="12">
        <v>22</v>
      </c>
      <c r="E88" s="12">
        <v>19</v>
      </c>
      <c r="F88" s="12">
        <v>12.93</v>
      </c>
      <c r="G88" s="12"/>
    </row>
    <row r="89" spans="1:7" x14ac:dyDescent="0.25">
      <c r="A89" s="13" t="s">
        <v>5199</v>
      </c>
      <c r="B89" s="13"/>
      <c r="C89" s="13">
        <v>20</v>
      </c>
      <c r="D89" s="13">
        <v>10</v>
      </c>
      <c r="E89" s="13">
        <v>20</v>
      </c>
      <c r="F89" s="13"/>
      <c r="G89" s="13"/>
    </row>
    <row r="90" spans="1:7" x14ac:dyDescent="0.25">
      <c r="A90" s="12" t="s">
        <v>5200</v>
      </c>
      <c r="B90" s="12"/>
      <c r="C90" s="12">
        <v>37</v>
      </c>
      <c r="D90" s="12">
        <v>12</v>
      </c>
      <c r="E90" s="12">
        <v>25</v>
      </c>
      <c r="F90" s="12"/>
      <c r="G90" s="12"/>
    </row>
    <row r="91" spans="1:7" x14ac:dyDescent="0.25">
      <c r="A91" s="13" t="s">
        <v>78</v>
      </c>
      <c r="B91" s="13"/>
      <c r="C91" s="13">
        <v>35</v>
      </c>
      <c r="D91" s="13">
        <v>19</v>
      </c>
      <c r="E91" s="13">
        <v>26</v>
      </c>
      <c r="F91" s="13"/>
      <c r="G91" s="13"/>
    </row>
    <row r="92" spans="1:7" x14ac:dyDescent="0.25">
      <c r="A92" s="12" t="s">
        <v>5201</v>
      </c>
      <c r="B92" s="12"/>
      <c r="C92" s="12">
        <v>30</v>
      </c>
      <c r="D92" s="12">
        <v>13</v>
      </c>
      <c r="E92" s="12">
        <v>30</v>
      </c>
      <c r="F92" s="12"/>
      <c r="G92" s="12"/>
    </row>
    <row r="93" spans="1:7" x14ac:dyDescent="0.25">
      <c r="A93" s="13" t="s">
        <v>79</v>
      </c>
      <c r="B93" s="13"/>
      <c r="C93" s="13">
        <v>0</v>
      </c>
      <c r="D93" s="13">
        <v>5</v>
      </c>
      <c r="E93" s="13">
        <v>0</v>
      </c>
      <c r="F93" s="13"/>
      <c r="G93" s="13"/>
    </row>
    <row r="94" spans="1:7" x14ac:dyDescent="0.25">
      <c r="A94" s="12" t="s">
        <v>5202</v>
      </c>
      <c r="B94" s="12"/>
      <c r="C94" s="12">
        <v>18</v>
      </c>
      <c r="D94" s="12">
        <v>20</v>
      </c>
      <c r="E94" s="12">
        <v>18</v>
      </c>
      <c r="F94" s="12"/>
      <c r="G94" s="12"/>
    </row>
    <row r="95" spans="1:7" x14ac:dyDescent="0.25">
      <c r="A95" s="13" t="s">
        <v>5203</v>
      </c>
      <c r="B95" s="13"/>
      <c r="C95" s="13">
        <v>40</v>
      </c>
      <c r="D95" s="13">
        <v>18</v>
      </c>
      <c r="E95" s="13">
        <v>30</v>
      </c>
      <c r="F95" s="13"/>
      <c r="G95" s="13"/>
    </row>
    <row r="96" spans="1:7" x14ac:dyDescent="0.25">
      <c r="A96" s="12" t="s">
        <v>74</v>
      </c>
      <c r="B96" s="12"/>
      <c r="C96" s="12">
        <v>43</v>
      </c>
      <c r="D96" s="12">
        <v>22</v>
      </c>
      <c r="E96" s="12">
        <v>24</v>
      </c>
      <c r="F96" s="12">
        <v>7.6</v>
      </c>
      <c r="G96" s="12">
        <v>46.5</v>
      </c>
    </row>
    <row r="97" spans="1:7" x14ac:dyDescent="0.25">
      <c r="A97" s="13" t="s">
        <v>5204</v>
      </c>
      <c r="B97" s="13"/>
      <c r="C97" s="13">
        <v>46.25</v>
      </c>
      <c r="D97" s="13">
        <v>24</v>
      </c>
      <c r="E97" s="13">
        <v>20</v>
      </c>
      <c r="F97" s="13"/>
      <c r="G97" s="13"/>
    </row>
    <row r="98" spans="1:7" x14ac:dyDescent="0.25">
      <c r="A98" s="12" t="s">
        <v>5205</v>
      </c>
      <c r="B98" s="12"/>
      <c r="C98" s="12">
        <v>28.5</v>
      </c>
      <c r="D98" s="12">
        <v>17.5</v>
      </c>
      <c r="E98" s="12">
        <v>5.5</v>
      </c>
      <c r="F98" s="12"/>
      <c r="G98" s="12"/>
    </row>
    <row r="99" spans="1:7" x14ac:dyDescent="0.25">
      <c r="A99" s="13" t="s">
        <v>5206</v>
      </c>
      <c r="B99" s="13"/>
      <c r="C99" s="13">
        <v>0</v>
      </c>
      <c r="D99" s="13">
        <v>12</v>
      </c>
      <c r="E99" s="13">
        <v>0</v>
      </c>
      <c r="F99" s="13"/>
      <c r="G99" s="13"/>
    </row>
    <row r="100" spans="1:7" x14ac:dyDescent="0.25">
      <c r="A100" s="12" t="s">
        <v>5207</v>
      </c>
      <c r="B100" s="12"/>
      <c r="C100" s="12">
        <v>0</v>
      </c>
      <c r="D100" s="12">
        <v>10</v>
      </c>
      <c r="E100" s="12">
        <v>0</v>
      </c>
      <c r="F100" s="12"/>
      <c r="G100" s="12"/>
    </row>
    <row r="101" spans="1:7" x14ac:dyDescent="0.25">
      <c r="A101" s="13" t="s">
        <v>5208</v>
      </c>
      <c r="B101" s="13"/>
      <c r="C101" s="13">
        <v>0</v>
      </c>
      <c r="D101" s="13"/>
      <c r="E101" s="13">
        <v>0</v>
      </c>
      <c r="F101" s="13"/>
      <c r="G101" s="13"/>
    </row>
    <row r="102" spans="1:7" x14ac:dyDescent="0.25">
      <c r="A102" s="12" t="s">
        <v>5209</v>
      </c>
      <c r="B102" s="12"/>
      <c r="C102" s="12">
        <v>0</v>
      </c>
      <c r="D102" s="12"/>
      <c r="E102" s="12">
        <v>18.5</v>
      </c>
      <c r="F102" s="12"/>
      <c r="G102" s="12"/>
    </row>
    <row r="103" spans="1:7" x14ac:dyDescent="0.25">
      <c r="A103" s="13" t="s">
        <v>5210</v>
      </c>
      <c r="B103" s="13"/>
      <c r="C103" s="13">
        <v>13</v>
      </c>
      <c r="D103" s="13">
        <v>20</v>
      </c>
      <c r="E103" s="13">
        <v>18</v>
      </c>
      <c r="F103" s="13"/>
      <c r="G103" s="13"/>
    </row>
    <row r="104" spans="1:7" x14ac:dyDescent="0.25">
      <c r="A104" s="12" t="s">
        <v>5211</v>
      </c>
      <c r="B104" s="12"/>
      <c r="C104" s="12">
        <v>10</v>
      </c>
      <c r="D104" s="12">
        <v>20</v>
      </c>
      <c r="E104" s="12">
        <v>10</v>
      </c>
      <c r="F104" s="12"/>
      <c r="G104" s="12"/>
    </row>
    <row r="105" spans="1:7" x14ac:dyDescent="0.25">
      <c r="A105" s="13" t="s">
        <v>5212</v>
      </c>
      <c r="B105" s="13"/>
      <c r="C105" s="13">
        <v>25</v>
      </c>
      <c r="D105" s="13">
        <v>15</v>
      </c>
      <c r="E105" s="13">
        <v>30</v>
      </c>
      <c r="F105" s="13"/>
      <c r="G105" s="13"/>
    </row>
    <row r="106" spans="1:7" x14ac:dyDescent="0.25">
      <c r="A106" s="12" t="s">
        <v>5213</v>
      </c>
      <c r="B106" s="12"/>
      <c r="C106" s="12">
        <v>25</v>
      </c>
      <c r="D106" s="12">
        <v>14</v>
      </c>
      <c r="E106" s="12">
        <v>22</v>
      </c>
      <c r="F106" s="12"/>
      <c r="G106" s="12"/>
    </row>
    <row r="107" spans="1:7" x14ac:dyDescent="0.25">
      <c r="A107" s="13" t="s">
        <v>5214</v>
      </c>
      <c r="B107" s="13"/>
      <c r="C107" s="13">
        <v>10</v>
      </c>
      <c r="D107" s="13">
        <v>17</v>
      </c>
      <c r="E107" s="13">
        <v>10</v>
      </c>
      <c r="F107" s="13"/>
      <c r="G107" s="13"/>
    </row>
    <row r="108" spans="1:7" x14ac:dyDescent="0.25">
      <c r="A108" s="12" t="s">
        <v>5215</v>
      </c>
      <c r="B108" s="12"/>
      <c r="C108" s="12">
        <v>13</v>
      </c>
      <c r="D108" s="12">
        <v>13</v>
      </c>
      <c r="E108" s="12">
        <v>25</v>
      </c>
      <c r="F108" s="12"/>
      <c r="G108" s="12"/>
    </row>
    <row r="109" spans="1:7" x14ac:dyDescent="0.25">
      <c r="A109" s="13" t="s">
        <v>5216</v>
      </c>
      <c r="B109" s="13"/>
      <c r="C109" s="13">
        <v>42</v>
      </c>
      <c r="D109" s="13">
        <v>10</v>
      </c>
      <c r="E109" s="13">
        <v>30</v>
      </c>
      <c r="F109" s="13"/>
      <c r="G109" s="13"/>
    </row>
    <row r="110" spans="1:7" x14ac:dyDescent="0.25">
      <c r="A110" s="12" t="s">
        <v>55</v>
      </c>
      <c r="B110" s="12"/>
      <c r="C110" s="12">
        <v>35</v>
      </c>
      <c r="D110" s="12">
        <v>17</v>
      </c>
      <c r="E110" s="12">
        <v>29</v>
      </c>
      <c r="F110" s="12"/>
      <c r="G110" s="12">
        <v>22</v>
      </c>
    </row>
    <row r="111" spans="1:7" x14ac:dyDescent="0.25">
      <c r="A111" s="13" t="s">
        <v>5217</v>
      </c>
      <c r="B111" s="13"/>
      <c r="C111" s="13">
        <v>25</v>
      </c>
      <c r="D111" s="13">
        <v>7</v>
      </c>
      <c r="E111" s="13">
        <v>25</v>
      </c>
      <c r="F111" s="13"/>
      <c r="G111" s="13"/>
    </row>
    <row r="112" spans="1:7" x14ac:dyDescent="0.25">
      <c r="A112" s="12" t="s">
        <v>5218</v>
      </c>
      <c r="B112" s="12"/>
      <c r="C112" s="12">
        <v>30</v>
      </c>
      <c r="D112" s="12">
        <v>18</v>
      </c>
      <c r="E112" s="12">
        <v>29.5</v>
      </c>
      <c r="F112" s="12"/>
      <c r="G112" s="12"/>
    </row>
    <row r="113" spans="1:7" x14ac:dyDescent="0.25">
      <c r="A113" s="13" t="s">
        <v>5219</v>
      </c>
      <c r="B113" s="13"/>
      <c r="C113" s="13">
        <v>33</v>
      </c>
      <c r="D113" s="13"/>
      <c r="E113" s="13">
        <v>37.5</v>
      </c>
      <c r="F113" s="13"/>
      <c r="G113" s="13"/>
    </row>
    <row r="114" spans="1:7" x14ac:dyDescent="0.25">
      <c r="A114" s="12" t="s">
        <v>5220</v>
      </c>
      <c r="B114" s="12"/>
      <c r="C114" s="12">
        <v>12</v>
      </c>
      <c r="D114" s="12">
        <v>15</v>
      </c>
      <c r="E114" s="12"/>
      <c r="F114" s="12"/>
      <c r="G114" s="12"/>
    </row>
    <row r="115" spans="1:7" x14ac:dyDescent="0.25">
      <c r="A115" s="13" t="s">
        <v>5221</v>
      </c>
      <c r="B115" s="13"/>
      <c r="C115" s="13">
        <v>30</v>
      </c>
      <c r="D115" s="13">
        <v>18</v>
      </c>
      <c r="E115" s="13">
        <v>30</v>
      </c>
      <c r="F115" s="13"/>
      <c r="G115" s="13"/>
    </row>
    <row r="116" spans="1:7" x14ac:dyDescent="0.25">
      <c r="A116" s="12" t="s">
        <v>5222</v>
      </c>
      <c r="B116" s="12"/>
      <c r="C116" s="12">
        <v>25</v>
      </c>
      <c r="D116" s="12">
        <v>12.5</v>
      </c>
      <c r="E116" s="12">
        <v>30</v>
      </c>
      <c r="F116" s="12"/>
      <c r="G116" s="12"/>
    </row>
    <row r="117" spans="1:7" x14ac:dyDescent="0.25">
      <c r="A117" s="13" t="s">
        <v>5223</v>
      </c>
      <c r="B117" s="13"/>
      <c r="C117" s="13">
        <v>35</v>
      </c>
      <c r="D117" s="13">
        <v>19</v>
      </c>
      <c r="E117" s="13">
        <v>15</v>
      </c>
      <c r="F117" s="13"/>
      <c r="G117" s="13"/>
    </row>
    <row r="118" spans="1:7" x14ac:dyDescent="0.25">
      <c r="A118" s="12" t="s">
        <v>5224</v>
      </c>
      <c r="B118" s="12"/>
      <c r="C118" s="12">
        <v>30</v>
      </c>
      <c r="D118" s="12">
        <v>15</v>
      </c>
      <c r="E118" s="12">
        <v>25</v>
      </c>
      <c r="F118" s="12"/>
      <c r="G118" s="12"/>
    </row>
    <row r="119" spans="1:7" x14ac:dyDescent="0.25">
      <c r="A119" s="13" t="s">
        <v>5225</v>
      </c>
      <c r="B119" s="13"/>
      <c r="C119" s="13">
        <v>0</v>
      </c>
      <c r="D119" s="13"/>
      <c r="E119" s="13">
        <v>0</v>
      </c>
      <c r="F119" s="13"/>
      <c r="G119" s="13"/>
    </row>
    <row r="120" spans="1:7" x14ac:dyDescent="0.25">
      <c r="A120" s="12" t="s">
        <v>5226</v>
      </c>
      <c r="B120" s="12"/>
      <c r="C120" s="12">
        <v>20</v>
      </c>
      <c r="D120" s="12">
        <v>20</v>
      </c>
      <c r="E120" s="12">
        <v>0</v>
      </c>
      <c r="F120" s="12"/>
      <c r="G120" s="12"/>
    </row>
    <row r="121" spans="1:7" x14ac:dyDescent="0.25">
      <c r="A121" s="13" t="s">
        <v>5227</v>
      </c>
      <c r="B121" s="13"/>
      <c r="C121" s="13">
        <v>23</v>
      </c>
      <c r="D121" s="13">
        <v>21</v>
      </c>
      <c r="E121" s="13">
        <v>19</v>
      </c>
      <c r="F121" s="13">
        <v>18.2</v>
      </c>
      <c r="G121" s="13"/>
    </row>
    <row r="122" spans="1:7" x14ac:dyDescent="0.25">
      <c r="A122" s="12" t="s">
        <v>5228</v>
      </c>
      <c r="B122" s="12"/>
      <c r="C122" s="12">
        <v>25</v>
      </c>
      <c r="D122" s="12">
        <v>18</v>
      </c>
      <c r="E122" s="12">
        <v>27</v>
      </c>
      <c r="F122" s="12"/>
      <c r="G122" s="12"/>
    </row>
    <row r="123" spans="1:7" x14ac:dyDescent="0.25">
      <c r="A123" s="13" t="s">
        <v>5229</v>
      </c>
      <c r="B123" s="13"/>
      <c r="C123" s="13">
        <v>40</v>
      </c>
      <c r="D123" s="13">
        <v>18.899999999999999</v>
      </c>
      <c r="E123" s="13">
        <v>28</v>
      </c>
      <c r="F123" s="13"/>
      <c r="G123" s="13"/>
    </row>
    <row r="124" spans="1:7" x14ac:dyDescent="0.25">
      <c r="A124" s="12" t="s">
        <v>5230</v>
      </c>
      <c r="B124" s="12"/>
      <c r="C124" s="12">
        <v>30</v>
      </c>
      <c r="D124" s="12">
        <v>18</v>
      </c>
      <c r="E124" s="12">
        <v>35</v>
      </c>
      <c r="F124" s="12"/>
      <c r="G124" s="12"/>
    </row>
    <row r="125" spans="1:7" x14ac:dyDescent="0.25">
      <c r="A125" s="13" t="s">
        <v>57</v>
      </c>
      <c r="B125" s="13"/>
      <c r="C125" s="13">
        <v>56</v>
      </c>
      <c r="D125" s="13">
        <v>25</v>
      </c>
      <c r="E125" s="13">
        <v>22</v>
      </c>
      <c r="F125" s="13">
        <v>21.01</v>
      </c>
      <c r="G125" s="13">
        <v>42.5</v>
      </c>
    </row>
    <row r="126" spans="1:7" x14ac:dyDescent="0.25">
      <c r="A126" s="12" t="s">
        <v>5231</v>
      </c>
      <c r="B126" s="12"/>
      <c r="C126" s="12">
        <v>30</v>
      </c>
      <c r="D126" s="12">
        <v>18</v>
      </c>
      <c r="E126" s="12">
        <v>30</v>
      </c>
      <c r="F126" s="12"/>
      <c r="G126" s="12"/>
    </row>
    <row r="127" spans="1:7" x14ac:dyDescent="0.25">
      <c r="A127" s="13" t="s">
        <v>5232</v>
      </c>
      <c r="B127" s="13"/>
      <c r="C127" s="13">
        <v>37.5</v>
      </c>
      <c r="D127" s="13">
        <v>16</v>
      </c>
      <c r="E127" s="13">
        <v>30</v>
      </c>
      <c r="F127" s="13"/>
      <c r="G127" s="13"/>
    </row>
    <row r="128" spans="1:7" x14ac:dyDescent="0.25">
      <c r="A128" s="12" t="s">
        <v>5233</v>
      </c>
      <c r="B128" s="12"/>
      <c r="C128" s="12">
        <v>41.2</v>
      </c>
      <c r="D128" s="12">
        <v>14.5</v>
      </c>
      <c r="E128" s="12">
        <v>24.72</v>
      </c>
      <c r="F128" s="12"/>
      <c r="G128" s="12"/>
    </row>
    <row r="129" spans="1:7" x14ac:dyDescent="0.25">
      <c r="A129" s="13" t="s">
        <v>5234</v>
      </c>
      <c r="B129" s="13"/>
      <c r="C129" s="13">
        <v>27</v>
      </c>
      <c r="D129" s="13">
        <v>15</v>
      </c>
      <c r="E129" s="13">
        <v>27</v>
      </c>
      <c r="F129" s="13"/>
      <c r="G129" s="13"/>
    </row>
    <row r="130" spans="1:7" x14ac:dyDescent="0.25">
      <c r="A130" s="12" t="s">
        <v>5235</v>
      </c>
      <c r="B130" s="12"/>
      <c r="C130" s="12">
        <v>18</v>
      </c>
      <c r="D130" s="12">
        <v>8</v>
      </c>
      <c r="E130" s="12">
        <v>24</v>
      </c>
      <c r="F130" s="12">
        <v>30.8</v>
      </c>
      <c r="G130" s="12"/>
    </row>
    <row r="131" spans="1:7" x14ac:dyDescent="0.25">
      <c r="A131" s="13" t="s">
        <v>64</v>
      </c>
      <c r="B131" s="13"/>
      <c r="C131" s="13">
        <v>22</v>
      </c>
      <c r="D131" s="13">
        <v>7</v>
      </c>
      <c r="E131" s="13">
        <v>17</v>
      </c>
      <c r="F131" s="13"/>
      <c r="G131" s="13">
        <v>35.6</v>
      </c>
    </row>
    <row r="132" spans="1:7" x14ac:dyDescent="0.25">
      <c r="A132" s="12" t="s">
        <v>5236</v>
      </c>
      <c r="B132" s="12"/>
      <c r="C132" s="12">
        <v>40</v>
      </c>
      <c r="D132" s="12">
        <v>18</v>
      </c>
      <c r="E132" s="12">
        <v>30</v>
      </c>
      <c r="F132" s="12"/>
      <c r="G132" s="12"/>
    </row>
    <row r="133" spans="1:7" x14ac:dyDescent="0.25">
      <c r="A133" s="13" t="s">
        <v>5237</v>
      </c>
      <c r="B133" s="13"/>
      <c r="C133" s="13">
        <v>33</v>
      </c>
      <c r="D133" s="13">
        <v>15</v>
      </c>
      <c r="E133" s="13">
        <v>27.5</v>
      </c>
      <c r="F133" s="13"/>
      <c r="G133" s="13"/>
    </row>
    <row r="134" spans="1:7" x14ac:dyDescent="0.25">
      <c r="A134" s="12" t="s">
        <v>5238</v>
      </c>
      <c r="B134" s="12"/>
      <c r="C134" s="12">
        <v>15</v>
      </c>
      <c r="D134" s="12">
        <v>17</v>
      </c>
      <c r="E134" s="12">
        <v>35</v>
      </c>
      <c r="F134" s="12"/>
      <c r="G134" s="12"/>
    </row>
    <row r="135" spans="1:7" x14ac:dyDescent="0.25">
      <c r="A135" s="13" t="s">
        <v>5239</v>
      </c>
      <c r="B135" s="13"/>
      <c r="C135" s="13">
        <v>38</v>
      </c>
      <c r="D135" s="13">
        <v>10</v>
      </c>
      <c r="E135" s="13">
        <v>36</v>
      </c>
      <c r="F135" s="13"/>
      <c r="G135" s="13"/>
    </row>
    <row r="136" spans="1:7" x14ac:dyDescent="0.25">
      <c r="A136" s="12" t="s">
        <v>5240</v>
      </c>
      <c r="B136" s="12"/>
      <c r="C136" s="12">
        <v>22</v>
      </c>
      <c r="D136" s="12"/>
      <c r="E136" s="12">
        <v>28</v>
      </c>
      <c r="F136" s="12"/>
      <c r="G136" s="12"/>
    </row>
    <row r="137" spans="1:7" x14ac:dyDescent="0.25">
      <c r="A137" s="13" t="s">
        <v>43</v>
      </c>
      <c r="B137" s="13"/>
      <c r="C137" s="13">
        <v>52.3</v>
      </c>
      <c r="D137" s="13">
        <v>25</v>
      </c>
      <c r="E137" s="13">
        <v>20.6</v>
      </c>
      <c r="F137" s="13">
        <v>21.84</v>
      </c>
      <c r="G137" s="13">
        <v>44.9</v>
      </c>
    </row>
    <row r="138" spans="1:7" x14ac:dyDescent="0.25">
      <c r="A138" s="12" t="s">
        <v>67</v>
      </c>
      <c r="B138" s="12"/>
      <c r="C138" s="12">
        <v>40</v>
      </c>
      <c r="D138" s="12">
        <v>7.7</v>
      </c>
      <c r="E138" s="12">
        <v>14.93</v>
      </c>
      <c r="F138" s="12">
        <v>18.8</v>
      </c>
      <c r="G138" s="12">
        <v>42.7</v>
      </c>
    </row>
    <row r="139" spans="1:7" x14ac:dyDescent="0.25">
      <c r="A139" s="13" t="s">
        <v>5241</v>
      </c>
      <c r="B139" s="13"/>
      <c r="C139" s="13">
        <v>15</v>
      </c>
      <c r="D139" s="13">
        <v>15</v>
      </c>
      <c r="E139" s="13">
        <v>25</v>
      </c>
      <c r="F139" s="13"/>
      <c r="G139" s="13"/>
    </row>
    <row r="140" spans="1:7" x14ac:dyDescent="0.25">
      <c r="A140" s="12" t="s">
        <v>5242</v>
      </c>
      <c r="B140" s="12"/>
      <c r="C140" s="12">
        <v>15</v>
      </c>
      <c r="D140" s="12">
        <v>15</v>
      </c>
      <c r="E140" s="12">
        <v>33</v>
      </c>
      <c r="F140" s="12"/>
      <c r="G140" s="12"/>
    </row>
    <row r="141" spans="1:7" x14ac:dyDescent="0.25">
      <c r="A141" s="13" t="s">
        <v>5243</v>
      </c>
      <c r="B141" s="13"/>
      <c r="C141" s="13">
        <v>10</v>
      </c>
      <c r="D141" s="13">
        <v>20</v>
      </c>
      <c r="E141" s="13">
        <v>15</v>
      </c>
      <c r="F141" s="13"/>
      <c r="G141" s="13"/>
    </row>
    <row r="142" spans="1:7" x14ac:dyDescent="0.25">
      <c r="A142" s="12" t="s">
        <v>5244</v>
      </c>
      <c r="B142" s="12"/>
      <c r="C142" s="12">
        <v>15</v>
      </c>
      <c r="D142" s="12"/>
      <c r="E142" s="12">
        <v>15</v>
      </c>
      <c r="F142" s="12"/>
      <c r="G142" s="12"/>
    </row>
    <row r="143" spans="1:7" x14ac:dyDescent="0.25">
      <c r="A143" s="13" t="s">
        <v>40</v>
      </c>
      <c r="B143" s="13"/>
      <c r="C143" s="13">
        <v>0</v>
      </c>
      <c r="D143" s="13">
        <v>15</v>
      </c>
      <c r="E143" s="13">
        <v>20</v>
      </c>
      <c r="F143" s="13"/>
      <c r="G143" s="13">
        <v>30.8</v>
      </c>
    </row>
    <row r="144" spans="1:7" x14ac:dyDescent="0.25">
      <c r="A144" s="12" t="s">
        <v>5245</v>
      </c>
      <c r="B144" s="12"/>
      <c r="C144" s="12">
        <v>0</v>
      </c>
      <c r="D144" s="12">
        <v>5</v>
      </c>
      <c r="E144" s="12">
        <v>15</v>
      </c>
      <c r="F144" s="12"/>
      <c r="G144" s="12"/>
    </row>
    <row r="145" spans="1:7" x14ac:dyDescent="0.25">
      <c r="A145" s="13" t="s">
        <v>5246</v>
      </c>
      <c r="B145" s="13"/>
      <c r="C145" s="13">
        <v>30</v>
      </c>
      <c r="D145" s="13">
        <v>15</v>
      </c>
      <c r="E145" s="13">
        <v>25</v>
      </c>
      <c r="F145" s="13"/>
      <c r="G145" s="13"/>
    </row>
    <row r="146" spans="1:7" x14ac:dyDescent="0.25">
      <c r="A146" s="12" t="s">
        <v>5247</v>
      </c>
      <c r="B146" s="12"/>
      <c r="C146" s="12">
        <v>56.95</v>
      </c>
      <c r="D146" s="12">
        <v>24</v>
      </c>
      <c r="E146" s="12">
        <v>20</v>
      </c>
      <c r="F146" s="12">
        <v>-1.8</v>
      </c>
      <c r="G146" s="12"/>
    </row>
    <row r="147" spans="1:7" x14ac:dyDescent="0.25">
      <c r="A147" s="13" t="s">
        <v>5248</v>
      </c>
      <c r="B147" s="13"/>
      <c r="C147" s="13">
        <v>20</v>
      </c>
      <c r="D147" s="13">
        <v>9</v>
      </c>
      <c r="E147" s="13">
        <v>20</v>
      </c>
      <c r="F147" s="13"/>
      <c r="G147" s="13"/>
    </row>
    <row r="148" spans="1:7" x14ac:dyDescent="0.25">
      <c r="A148" s="12" t="s">
        <v>5249</v>
      </c>
      <c r="B148" s="12"/>
      <c r="C148" s="12">
        <v>35</v>
      </c>
      <c r="D148" s="12">
        <v>12</v>
      </c>
      <c r="E148" s="12">
        <v>25</v>
      </c>
      <c r="F148" s="12"/>
      <c r="G148" s="12"/>
    </row>
    <row r="149" spans="1:7" x14ac:dyDescent="0.25">
      <c r="A149" s="13" t="s">
        <v>5250</v>
      </c>
      <c r="B149" s="13"/>
      <c r="C149" s="13">
        <v>35</v>
      </c>
      <c r="D149" s="13">
        <v>19</v>
      </c>
      <c r="E149" s="13">
        <v>12.5</v>
      </c>
      <c r="F149" s="13">
        <v>10.94</v>
      </c>
      <c r="G149" s="13"/>
    </row>
    <row r="150" spans="1:7" x14ac:dyDescent="0.25">
      <c r="A150" s="12" t="s">
        <v>5251</v>
      </c>
      <c r="B150" s="12"/>
      <c r="C150" s="12">
        <v>10</v>
      </c>
      <c r="D150" s="12">
        <v>12</v>
      </c>
      <c r="E150" s="12">
        <v>20</v>
      </c>
      <c r="F150" s="12"/>
      <c r="G150" s="12"/>
    </row>
    <row r="151" spans="1:7" x14ac:dyDescent="0.25">
      <c r="A151" s="13" t="s">
        <v>5252</v>
      </c>
      <c r="B151" s="13"/>
      <c r="C151" s="13">
        <v>0</v>
      </c>
      <c r="D151" s="13"/>
      <c r="E151" s="13">
        <v>10</v>
      </c>
      <c r="F151" s="13"/>
      <c r="G151" s="13"/>
    </row>
    <row r="152" spans="1:7" x14ac:dyDescent="0.25">
      <c r="A152" s="12" t="s">
        <v>5253</v>
      </c>
      <c r="B152" s="12"/>
      <c r="C152" s="12">
        <v>25</v>
      </c>
      <c r="D152" s="12">
        <v>13</v>
      </c>
      <c r="E152" s="12">
        <v>30</v>
      </c>
      <c r="F152" s="12"/>
      <c r="G152" s="12"/>
    </row>
    <row r="153" spans="1:7" x14ac:dyDescent="0.25">
      <c r="A153" s="13" t="s">
        <v>5254</v>
      </c>
      <c r="B153" s="13"/>
      <c r="C153" s="13">
        <v>20</v>
      </c>
      <c r="D153" s="13">
        <v>10</v>
      </c>
      <c r="E153" s="13">
        <v>20</v>
      </c>
      <c r="F153" s="13"/>
      <c r="G153" s="13"/>
    </row>
    <row r="154" spans="1:7" x14ac:dyDescent="0.25">
      <c r="A154" s="12" t="s">
        <v>5255</v>
      </c>
      <c r="B154" s="12"/>
      <c r="C154" s="12">
        <v>38.5</v>
      </c>
      <c r="D154" s="12">
        <v>19.5</v>
      </c>
      <c r="E154" s="12">
        <v>33</v>
      </c>
      <c r="F154" s="12"/>
      <c r="G154" s="12"/>
    </row>
    <row r="155" spans="1:7" x14ac:dyDescent="0.25">
      <c r="A155" s="13" t="s">
        <v>5256</v>
      </c>
      <c r="B155" s="13"/>
      <c r="C155" s="13">
        <v>30</v>
      </c>
      <c r="D155" s="13">
        <v>25</v>
      </c>
      <c r="E155" s="13">
        <v>18</v>
      </c>
      <c r="F155" s="13"/>
      <c r="G155" s="13"/>
    </row>
    <row r="156" spans="1:7" x14ac:dyDescent="0.25">
      <c r="A156" s="12" t="s">
        <v>5257</v>
      </c>
      <c r="B156" s="12"/>
      <c r="C156" s="12">
        <v>40</v>
      </c>
      <c r="D156" s="12">
        <v>16</v>
      </c>
      <c r="E156" s="12">
        <v>30</v>
      </c>
      <c r="F156" s="12"/>
      <c r="G156" s="12"/>
    </row>
    <row r="157" spans="1:7" x14ac:dyDescent="0.25">
      <c r="A157" s="13" t="s">
        <v>5258</v>
      </c>
      <c r="B157" s="13"/>
      <c r="C157" s="13">
        <v>30</v>
      </c>
      <c r="D157" s="13">
        <v>16</v>
      </c>
      <c r="E157" s="13">
        <v>30</v>
      </c>
      <c r="F157" s="13"/>
      <c r="G157" s="13"/>
    </row>
    <row r="158" spans="1:7" x14ac:dyDescent="0.25">
      <c r="A158" s="12" t="s">
        <v>5259</v>
      </c>
      <c r="B158" s="12"/>
      <c r="C158" s="12">
        <v>10</v>
      </c>
      <c r="D158" s="12">
        <v>18</v>
      </c>
      <c r="E158" s="12">
        <v>10</v>
      </c>
      <c r="F158" s="12"/>
      <c r="G158" s="12"/>
    </row>
    <row r="159" spans="1:7" x14ac:dyDescent="0.25">
      <c r="A159" s="13" t="s">
        <v>76</v>
      </c>
      <c r="B159" s="13"/>
      <c r="C159" s="13">
        <v>0</v>
      </c>
      <c r="D159" s="13"/>
      <c r="E159" s="13">
        <v>15</v>
      </c>
      <c r="F159" s="13"/>
      <c r="G159" s="13">
        <v>29.7</v>
      </c>
    </row>
    <row r="160" spans="1:7" x14ac:dyDescent="0.25">
      <c r="A160" s="12" t="s">
        <v>5260</v>
      </c>
      <c r="B160" s="12"/>
      <c r="C160" s="12">
        <v>35</v>
      </c>
      <c r="D160" s="12">
        <v>18</v>
      </c>
      <c r="E160" s="12">
        <v>30</v>
      </c>
      <c r="F160" s="12"/>
      <c r="G160" s="12"/>
    </row>
    <row r="161" spans="1:7" x14ac:dyDescent="0.25">
      <c r="A161" s="13" t="s">
        <v>5261</v>
      </c>
      <c r="B161" s="13"/>
      <c r="C161" s="13">
        <v>30</v>
      </c>
      <c r="D161" s="13">
        <v>15</v>
      </c>
      <c r="E161" s="13">
        <v>27</v>
      </c>
      <c r="F161" s="13"/>
      <c r="G161" s="13"/>
    </row>
    <row r="162" spans="1:7" x14ac:dyDescent="0.25">
      <c r="A162" s="12" t="s">
        <v>5262</v>
      </c>
      <c r="B162" s="12"/>
      <c r="C162" s="12">
        <v>20</v>
      </c>
      <c r="D162" s="12">
        <v>18</v>
      </c>
      <c r="E162" s="12">
        <v>15</v>
      </c>
      <c r="F162" s="12"/>
      <c r="G162" s="12"/>
    </row>
    <row r="163" spans="1:7" x14ac:dyDescent="0.25">
      <c r="A163" s="13" t="s">
        <v>5263</v>
      </c>
      <c r="B163" s="13"/>
      <c r="C163" s="13">
        <v>7</v>
      </c>
      <c r="D163" s="13">
        <v>12</v>
      </c>
      <c r="E163" s="13">
        <v>25</v>
      </c>
      <c r="F163" s="13"/>
      <c r="G163" s="13"/>
    </row>
    <row r="164" spans="1:7" x14ac:dyDescent="0.25">
      <c r="A164" s="12" t="s">
        <v>5264</v>
      </c>
      <c r="B164" s="12"/>
      <c r="C164" s="12">
        <v>40</v>
      </c>
      <c r="D164" s="12">
        <v>18</v>
      </c>
      <c r="E164" s="12">
        <v>35</v>
      </c>
      <c r="F164" s="12"/>
      <c r="G164" s="12"/>
    </row>
    <row r="165" spans="1:7" x14ac:dyDescent="0.25">
      <c r="A165" s="13" t="s">
        <v>5265</v>
      </c>
      <c r="B165" s="13"/>
      <c r="C165" s="13">
        <v>35</v>
      </c>
      <c r="D165" s="13">
        <v>15</v>
      </c>
      <c r="E165" s="13">
        <v>35</v>
      </c>
      <c r="F165" s="13"/>
      <c r="G165" s="13"/>
    </row>
    <row r="166" spans="1:7" x14ac:dyDescent="0.25">
      <c r="A166" s="12" t="s">
        <v>5266</v>
      </c>
      <c r="B166" s="12"/>
      <c r="C166" s="12">
        <v>25</v>
      </c>
      <c r="D166" s="12">
        <v>10</v>
      </c>
      <c r="E166" s="12">
        <v>20</v>
      </c>
      <c r="F166" s="12"/>
      <c r="G166" s="12"/>
    </row>
    <row r="167" spans="1:7" x14ac:dyDescent="0.25">
      <c r="A167" s="13" t="s">
        <v>5267</v>
      </c>
      <c r="B167" s="13"/>
      <c r="C167" s="13">
        <v>25</v>
      </c>
      <c r="D167" s="13">
        <v>11</v>
      </c>
      <c r="E167" s="13">
        <v>17</v>
      </c>
      <c r="F167" s="13"/>
      <c r="G167" s="13"/>
    </row>
    <row r="168" spans="1:7" x14ac:dyDescent="0.25">
      <c r="A168" s="12" t="s">
        <v>5268</v>
      </c>
      <c r="B168" s="12"/>
      <c r="C168" s="12">
        <v>31</v>
      </c>
      <c r="D168" s="12">
        <v>21</v>
      </c>
      <c r="E168" s="12">
        <v>20</v>
      </c>
      <c r="F168" s="12">
        <v>13.89</v>
      </c>
      <c r="G168" s="12"/>
    </row>
    <row r="169" spans="1:7" x14ac:dyDescent="0.25">
      <c r="A169" s="13" t="s">
        <v>5269</v>
      </c>
      <c r="B169" s="13"/>
      <c r="C169" s="13">
        <v>30</v>
      </c>
      <c r="D169" s="13">
        <v>15</v>
      </c>
      <c r="E169" s="13">
        <v>25</v>
      </c>
      <c r="F169" s="13"/>
      <c r="G169" s="13"/>
    </row>
    <row r="170" spans="1:7" x14ac:dyDescent="0.25">
      <c r="A170" s="12" t="s">
        <v>5270</v>
      </c>
      <c r="B170" s="12"/>
      <c r="C170" s="12">
        <v>42</v>
      </c>
      <c r="D170" s="12">
        <v>16</v>
      </c>
      <c r="E170" s="12">
        <v>24.94</v>
      </c>
      <c r="F170" s="12">
        <v>18.170000000000002</v>
      </c>
      <c r="G170" s="12"/>
    </row>
    <row r="171" spans="1:7" x14ac:dyDescent="0.25">
      <c r="A171" s="13" t="s">
        <v>5044</v>
      </c>
      <c r="B171" s="13"/>
      <c r="C171" s="13">
        <v>32</v>
      </c>
      <c r="D171" s="13">
        <v>23</v>
      </c>
      <c r="E171" s="13">
        <v>19</v>
      </c>
      <c r="F171" s="13"/>
      <c r="G171" s="13"/>
    </row>
    <row r="172" spans="1:7" x14ac:dyDescent="0.25">
      <c r="A172" s="12" t="s">
        <v>5271</v>
      </c>
      <c r="B172" s="12"/>
      <c r="C172" s="12">
        <v>10</v>
      </c>
      <c r="D172" s="12"/>
      <c r="E172" s="12">
        <v>20</v>
      </c>
      <c r="F172" s="12"/>
      <c r="G172" s="12"/>
    </row>
    <row r="173" spans="1:7" x14ac:dyDescent="0.25">
      <c r="A173" s="13" t="s">
        <v>5272</v>
      </c>
      <c r="B173" s="13"/>
      <c r="C173" s="13">
        <v>20</v>
      </c>
      <c r="D173" s="13">
        <v>21</v>
      </c>
      <c r="E173" s="13">
        <v>15</v>
      </c>
      <c r="F173" s="13">
        <v>5.75</v>
      </c>
      <c r="G173" s="13"/>
    </row>
    <row r="174" spans="1:7" x14ac:dyDescent="0.25">
      <c r="A174" s="12" t="s">
        <v>5273</v>
      </c>
      <c r="B174" s="12"/>
      <c r="C174" s="12">
        <v>22.4</v>
      </c>
      <c r="D174" s="12">
        <v>7.7</v>
      </c>
      <c r="E174" s="12">
        <v>12.5</v>
      </c>
      <c r="F174" s="12"/>
      <c r="G174" s="12"/>
    </row>
    <row r="175" spans="1:7" x14ac:dyDescent="0.25">
      <c r="A175" s="13" t="s">
        <v>5274</v>
      </c>
      <c r="B175" s="13"/>
      <c r="C175" s="13">
        <v>20</v>
      </c>
      <c r="D175" s="13">
        <v>20</v>
      </c>
      <c r="E175" s="13">
        <v>20</v>
      </c>
      <c r="F175" s="13"/>
      <c r="G175" s="13"/>
    </row>
    <row r="176" spans="1:7" x14ac:dyDescent="0.25">
      <c r="A176" s="12" t="s">
        <v>5275</v>
      </c>
      <c r="B176" s="12"/>
      <c r="C176" s="12">
        <v>12</v>
      </c>
      <c r="D176" s="12"/>
      <c r="E176" s="12">
        <v>12</v>
      </c>
      <c r="F176" s="12"/>
      <c r="G176" s="12">
        <v>40.799999999999997</v>
      </c>
    </row>
    <row r="177" spans="1:7" x14ac:dyDescent="0.25">
      <c r="A177" s="13" t="s">
        <v>5276</v>
      </c>
      <c r="B177" s="13"/>
      <c r="C177" s="13">
        <v>40</v>
      </c>
      <c r="D177" s="13">
        <v>16.5</v>
      </c>
      <c r="E177" s="13">
        <v>30</v>
      </c>
      <c r="F177" s="13"/>
      <c r="G177" s="13"/>
    </row>
    <row r="178" spans="1:7" x14ac:dyDescent="0.25">
      <c r="A178" s="12" t="s">
        <v>5277</v>
      </c>
      <c r="B178" s="12"/>
      <c r="C178" s="12">
        <v>35</v>
      </c>
      <c r="D178" s="12">
        <v>18</v>
      </c>
      <c r="E178" s="12">
        <v>35</v>
      </c>
      <c r="F178" s="12"/>
      <c r="G178" s="12"/>
    </row>
    <row r="179" spans="1:7" x14ac:dyDescent="0.25">
      <c r="A179" s="13" t="s">
        <v>5278</v>
      </c>
      <c r="B179" s="13"/>
      <c r="C179" s="13">
        <v>15</v>
      </c>
      <c r="D179" s="13">
        <v>27</v>
      </c>
      <c r="E179" s="13">
        <v>9</v>
      </c>
      <c r="F179" s="13">
        <v>17.5</v>
      </c>
      <c r="G179" s="13"/>
    </row>
    <row r="180" spans="1:7" x14ac:dyDescent="0.25">
      <c r="A180" s="12" t="s">
        <v>5279</v>
      </c>
      <c r="B180" s="12"/>
      <c r="C180" s="12">
        <v>38</v>
      </c>
      <c r="D180" s="12">
        <v>20</v>
      </c>
      <c r="E180" s="12">
        <v>32</v>
      </c>
      <c r="F180" s="12">
        <v>27.9</v>
      </c>
      <c r="G180" s="12"/>
    </row>
    <row r="181" spans="1:7" x14ac:dyDescent="0.25">
      <c r="A181" s="13" t="s">
        <v>5280</v>
      </c>
      <c r="B181" s="13"/>
      <c r="C181" s="13">
        <v>10</v>
      </c>
      <c r="D181" s="13">
        <v>10</v>
      </c>
      <c r="E181" s="13">
        <v>25</v>
      </c>
      <c r="F181" s="13"/>
      <c r="G181" s="13"/>
    </row>
    <row r="182" spans="1:7" x14ac:dyDescent="0.25">
      <c r="A182" s="12" t="s">
        <v>5281</v>
      </c>
      <c r="B182" s="12"/>
      <c r="C182" s="12">
        <v>10</v>
      </c>
      <c r="D182" s="12">
        <v>18</v>
      </c>
      <c r="E182" s="12">
        <v>10</v>
      </c>
      <c r="F182" s="12"/>
      <c r="G182" s="12"/>
    </row>
    <row r="183" spans="1:7" x14ac:dyDescent="0.25">
      <c r="A183" s="13" t="s">
        <v>5282</v>
      </c>
      <c r="B183" s="13"/>
      <c r="C183" s="13">
        <v>35</v>
      </c>
      <c r="D183" s="13">
        <v>16</v>
      </c>
      <c r="E183" s="13">
        <v>30</v>
      </c>
      <c r="F183" s="13">
        <v>21.1</v>
      </c>
      <c r="G183" s="13"/>
    </row>
    <row r="184" spans="1:7" x14ac:dyDescent="0.25">
      <c r="A184" s="12" t="s">
        <v>5045</v>
      </c>
      <c r="B184" s="12"/>
      <c r="C184" s="12">
        <v>42.9</v>
      </c>
      <c r="D184" s="12">
        <v>20.8</v>
      </c>
      <c r="E184" s="12">
        <v>23</v>
      </c>
      <c r="F184" s="12">
        <v>14.15</v>
      </c>
      <c r="G184" s="12"/>
    </row>
    <row r="185" spans="1:7" x14ac:dyDescent="0.25">
      <c r="A185" s="13" t="s">
        <v>5283</v>
      </c>
      <c r="B185" s="13"/>
      <c r="C185" s="13">
        <v>40</v>
      </c>
      <c r="D185" s="13">
        <v>16</v>
      </c>
      <c r="E185" s="13">
        <v>25</v>
      </c>
      <c r="F185" s="13"/>
      <c r="G185" s="13"/>
    </row>
    <row r="186" spans="1:7" x14ac:dyDescent="0.25">
      <c r="A186" s="12" t="s">
        <v>5284</v>
      </c>
      <c r="B186" s="12"/>
      <c r="C186" s="12">
        <v>15</v>
      </c>
      <c r="D186" s="12">
        <v>15</v>
      </c>
      <c r="E186" s="12">
        <v>15</v>
      </c>
      <c r="F186" s="12"/>
      <c r="G186" s="12"/>
    </row>
    <row r="187" spans="1:7" x14ac:dyDescent="0.25">
      <c r="A187" s="13" t="s">
        <v>5285</v>
      </c>
      <c r="B187" s="13"/>
      <c r="C187" s="13">
        <v>32</v>
      </c>
      <c r="D187" s="13">
        <v>16</v>
      </c>
      <c r="E187" s="13">
        <v>32</v>
      </c>
      <c r="F187" s="13"/>
      <c r="G187" s="13"/>
    </row>
    <row r="188" spans="1:7" x14ac:dyDescent="0.25">
      <c r="A188" s="12" t="s">
        <v>5286</v>
      </c>
      <c r="B188" s="12"/>
      <c r="C188" s="12">
        <v>12</v>
      </c>
      <c r="D188" s="12">
        <v>20</v>
      </c>
      <c r="E188" s="12">
        <v>12</v>
      </c>
      <c r="F188" s="12"/>
      <c r="G188" s="12"/>
    </row>
    <row r="189" spans="1:7" x14ac:dyDescent="0.25">
      <c r="A189" s="13" t="s">
        <v>5287</v>
      </c>
      <c r="B189" s="13"/>
      <c r="C189" s="13">
        <v>9</v>
      </c>
      <c r="D189" s="13">
        <v>21</v>
      </c>
      <c r="E189" s="13">
        <v>9</v>
      </c>
      <c r="F189" s="13"/>
      <c r="G189" s="13"/>
    </row>
    <row r="190" spans="1:7" x14ac:dyDescent="0.25">
      <c r="A190" s="12" t="s">
        <v>5288</v>
      </c>
      <c r="B190" s="12"/>
      <c r="C190" s="12">
        <v>25</v>
      </c>
      <c r="D190" s="12">
        <v>5</v>
      </c>
      <c r="E190" s="12">
        <v>22</v>
      </c>
      <c r="F190" s="12"/>
      <c r="G190" s="12"/>
    </row>
    <row r="191" spans="1:7" x14ac:dyDescent="0.25">
      <c r="A191" s="13" t="s">
        <v>5289</v>
      </c>
      <c r="B191" s="13"/>
      <c r="C191" s="13">
        <v>37</v>
      </c>
      <c r="D191" s="13">
        <v>15</v>
      </c>
      <c r="E191" s="13">
        <v>32</v>
      </c>
      <c r="F191" s="13"/>
      <c r="G191" s="13"/>
    </row>
    <row r="192" spans="1:7" x14ac:dyDescent="0.25">
      <c r="A192" s="12" t="s">
        <v>32</v>
      </c>
      <c r="B192" s="12"/>
      <c r="C192" s="12">
        <v>38.200000000000003</v>
      </c>
      <c r="D192" s="12">
        <v>25</v>
      </c>
      <c r="E192" s="12">
        <v>22</v>
      </c>
      <c r="F192" s="12">
        <v>4.5</v>
      </c>
      <c r="G192" s="12">
        <v>39.5</v>
      </c>
    </row>
    <row r="193" spans="1:7" x14ac:dyDescent="0.25">
      <c r="A193" s="13" t="s">
        <v>5290</v>
      </c>
      <c r="B193" s="13"/>
      <c r="C193" s="13">
        <v>30</v>
      </c>
      <c r="D193" s="13">
        <v>15</v>
      </c>
      <c r="E193" s="13">
        <v>30</v>
      </c>
      <c r="F193" s="13"/>
      <c r="G193" s="13"/>
    </row>
    <row r="194" spans="1:7" x14ac:dyDescent="0.25">
      <c r="A194" s="12" t="s">
        <v>5291</v>
      </c>
      <c r="B194" s="12"/>
      <c r="C194" s="12">
        <v>34</v>
      </c>
      <c r="D194" s="12">
        <v>16</v>
      </c>
      <c r="E194" s="12">
        <v>34</v>
      </c>
      <c r="F194" s="12"/>
      <c r="G194" s="12"/>
    </row>
    <row r="195" spans="1:7" x14ac:dyDescent="0.25">
      <c r="A195" s="13" t="s">
        <v>5292</v>
      </c>
      <c r="B195" s="13"/>
      <c r="C195" s="13">
        <v>25</v>
      </c>
      <c r="D195" s="13">
        <v>15</v>
      </c>
      <c r="E195" s="13">
        <v>25</v>
      </c>
      <c r="F195" s="13"/>
      <c r="G195" s="13"/>
    </row>
    <row r="196" spans="1:7" x14ac:dyDescent="0.25">
      <c r="A196" s="12" t="s">
        <v>5293</v>
      </c>
      <c r="B196" s="12"/>
      <c r="C196" s="12">
        <v>44</v>
      </c>
      <c r="D196" s="12">
        <v>24</v>
      </c>
      <c r="E196" s="12">
        <v>22</v>
      </c>
      <c r="F196" s="12"/>
      <c r="G196" s="12"/>
    </row>
  </sheetData>
  <autoFilter ref="A41:G196" xr:uid="{6D5369C0-3DF6-4DBC-BA8C-A56387FDA7C1}"/>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E9B28E-F722-453C-839E-2474EAF57FBB}">
  <sheetPr>
    <tabColor indexed="26"/>
  </sheetPr>
  <dimension ref="A41:E185"/>
  <sheetViews>
    <sheetView workbookViewId="0">
      <selection sqref="A1:A41"/>
    </sheetView>
  </sheetViews>
  <sheetFormatPr defaultRowHeight="13.8" x14ac:dyDescent="0.25"/>
  <cols>
    <col min="1" max="1" width="22.69921875" customWidth="1"/>
    <col min="2" max="2" width="10" bestFit="1" customWidth="1"/>
    <col min="3" max="3" width="11.8984375" bestFit="1" customWidth="1"/>
    <col min="4" max="4" width="21.296875" bestFit="1" customWidth="1"/>
    <col min="5" max="5" width="20.296875" bestFit="1" customWidth="1"/>
    <col min="26" max="26" width="130.69921875" customWidth="1"/>
  </cols>
  <sheetData>
    <row r="41" spans="1:5" ht="85.05" customHeight="1" x14ac:dyDescent="0.25">
      <c r="A41" s="10" t="s">
        <v>84</v>
      </c>
      <c r="B41" s="10" t="s">
        <v>85</v>
      </c>
      <c r="C41" s="10" t="s">
        <v>5294</v>
      </c>
      <c r="D41" s="10" t="s">
        <v>5097</v>
      </c>
      <c r="E41" s="10" t="s">
        <v>5031</v>
      </c>
    </row>
    <row r="42" spans="1:5" x14ac:dyDescent="0.25">
      <c r="A42" s="19" t="s">
        <v>5158</v>
      </c>
      <c r="B42" s="19" t="s">
        <v>5295</v>
      </c>
      <c r="C42" s="19">
        <v>1.1431315</v>
      </c>
      <c r="D42" s="19">
        <v>0.76500000000000001</v>
      </c>
      <c r="E42" s="19">
        <v>49</v>
      </c>
    </row>
    <row r="43" spans="1:5" x14ac:dyDescent="0.25">
      <c r="A43" s="13" t="s">
        <v>5296</v>
      </c>
      <c r="B43" s="13" t="s">
        <v>5297</v>
      </c>
      <c r="C43" s="13">
        <v>1.3770000000000001E-4</v>
      </c>
      <c r="D43" s="13">
        <v>1E-4</v>
      </c>
      <c r="E43" s="13">
        <v>38</v>
      </c>
    </row>
    <row r="44" spans="1:5" x14ac:dyDescent="0.25">
      <c r="A44" s="12" t="s">
        <v>5139</v>
      </c>
      <c r="B44" s="12" t="s">
        <v>5298</v>
      </c>
      <c r="C44" s="12">
        <v>0.74586790000000003</v>
      </c>
      <c r="D44" s="12">
        <v>0.59699999999999998</v>
      </c>
      <c r="E44" s="12">
        <v>25</v>
      </c>
    </row>
    <row r="45" spans="1:5" x14ac:dyDescent="0.25">
      <c r="A45" s="13" t="s">
        <v>5299</v>
      </c>
      <c r="B45" s="13" t="s">
        <v>5300</v>
      </c>
      <c r="C45" s="13">
        <v>0.14598539999999999</v>
      </c>
      <c r="D45" s="13">
        <v>0.124</v>
      </c>
      <c r="E45" s="13">
        <v>18</v>
      </c>
    </row>
    <row r="46" spans="1:5" x14ac:dyDescent="0.25">
      <c r="A46" s="12" t="s">
        <v>5122</v>
      </c>
      <c r="B46" s="12" t="s">
        <v>5301</v>
      </c>
      <c r="C46" s="12">
        <v>1.1743000000000001E-3</v>
      </c>
      <c r="D46" s="12">
        <v>1E-3</v>
      </c>
      <c r="E46" s="12">
        <v>17</v>
      </c>
    </row>
    <row r="47" spans="1:5" x14ac:dyDescent="0.25">
      <c r="A47" s="13" t="s">
        <v>5115</v>
      </c>
      <c r="B47" s="13" t="s">
        <v>5302</v>
      </c>
      <c r="C47" s="13">
        <v>0.13885420000000001</v>
      </c>
      <c r="D47" s="13">
        <v>0.124</v>
      </c>
      <c r="E47" s="13">
        <v>12</v>
      </c>
    </row>
    <row r="48" spans="1:5" x14ac:dyDescent="0.25">
      <c r="A48" s="12" t="s">
        <v>5154</v>
      </c>
      <c r="B48" s="12" t="s">
        <v>5303</v>
      </c>
      <c r="C48" s="12">
        <v>3.1552700000000003E-2</v>
      </c>
      <c r="D48" s="12">
        <v>2.9000000000000001E-2</v>
      </c>
      <c r="E48" s="12">
        <v>9</v>
      </c>
    </row>
    <row r="49" spans="1:5" x14ac:dyDescent="0.25">
      <c r="A49" s="13" t="s">
        <v>5124</v>
      </c>
      <c r="B49" s="13" t="s">
        <v>5304</v>
      </c>
      <c r="C49" s="13">
        <v>0.27229409999999998</v>
      </c>
      <c r="D49" s="13">
        <v>0.27200000000000002</v>
      </c>
      <c r="E49" s="13">
        <v>0</v>
      </c>
    </row>
    <row r="50" spans="1:5" x14ac:dyDescent="0.25">
      <c r="A50" s="12" t="s">
        <v>5305</v>
      </c>
      <c r="B50" s="12" t="s">
        <v>5306</v>
      </c>
      <c r="C50" s="12">
        <v>1.4146272</v>
      </c>
      <c r="D50" s="12">
        <v>1.41</v>
      </c>
      <c r="E50" s="12">
        <v>0</v>
      </c>
    </row>
    <row r="51" spans="1:5" x14ac:dyDescent="0.25">
      <c r="A51" s="13" t="s">
        <v>5126</v>
      </c>
      <c r="B51" s="13" t="s">
        <v>5307</v>
      </c>
      <c r="C51" s="13">
        <v>0.2665671</v>
      </c>
      <c r="D51" s="13">
        <v>0.26666000000000001</v>
      </c>
      <c r="E51" s="13">
        <v>0</v>
      </c>
    </row>
    <row r="52" spans="1:5" x14ac:dyDescent="0.25">
      <c r="A52" s="12" t="s">
        <v>5141</v>
      </c>
      <c r="B52" s="12" t="s">
        <v>5308</v>
      </c>
      <c r="C52" s="12">
        <v>1</v>
      </c>
      <c r="D52" s="12">
        <v>1</v>
      </c>
      <c r="E52" s="12">
        <v>0</v>
      </c>
    </row>
    <row r="53" spans="1:5" x14ac:dyDescent="0.25">
      <c r="A53" s="13" t="s">
        <v>5178</v>
      </c>
      <c r="B53" s="13" t="s">
        <v>5309</v>
      </c>
      <c r="C53" s="13">
        <v>0.12808050000000001</v>
      </c>
      <c r="D53" s="13">
        <v>0.12889999999999999</v>
      </c>
      <c r="E53" s="13">
        <v>-1</v>
      </c>
    </row>
    <row r="54" spans="1:5" x14ac:dyDescent="0.25">
      <c r="A54" s="12" t="s">
        <v>5145</v>
      </c>
      <c r="B54" s="12" t="s">
        <v>5310</v>
      </c>
      <c r="C54" s="12">
        <v>3.2547845</v>
      </c>
      <c r="D54" s="12">
        <v>3.41</v>
      </c>
      <c r="E54" s="12">
        <v>-5</v>
      </c>
    </row>
    <row r="55" spans="1:5" x14ac:dyDescent="0.25">
      <c r="A55" s="13" t="s">
        <v>5311</v>
      </c>
      <c r="B55" s="13" t="s">
        <v>5312</v>
      </c>
      <c r="C55" s="13">
        <v>0.27252409999999999</v>
      </c>
      <c r="D55" s="13">
        <v>0.28899999999999998</v>
      </c>
      <c r="E55" s="13">
        <v>-6</v>
      </c>
    </row>
    <row r="56" spans="1:5" x14ac:dyDescent="0.25">
      <c r="A56" s="12" t="s">
        <v>5156</v>
      </c>
      <c r="B56" s="12" t="s">
        <v>5313</v>
      </c>
      <c r="C56" s="12">
        <v>0.14753240000000001</v>
      </c>
      <c r="D56" s="12">
        <v>0.159</v>
      </c>
      <c r="E56" s="12">
        <v>-7</v>
      </c>
    </row>
    <row r="57" spans="1:5" x14ac:dyDescent="0.25">
      <c r="A57" s="13" t="s">
        <v>5147</v>
      </c>
      <c r="B57" s="13" t="s">
        <v>5314</v>
      </c>
      <c r="C57" s="13">
        <v>1.0992999999999999</v>
      </c>
      <c r="D57" s="13">
        <v>1.1850000000000001</v>
      </c>
      <c r="E57" s="13">
        <v>-7</v>
      </c>
    </row>
    <row r="58" spans="1:5" x14ac:dyDescent="0.25">
      <c r="A58" s="12" t="s">
        <v>5177</v>
      </c>
      <c r="B58" s="12" t="s">
        <v>5315</v>
      </c>
      <c r="C58" s="12">
        <v>0.65736000000000006</v>
      </c>
      <c r="D58" s="12">
        <v>0.74199999999999999</v>
      </c>
      <c r="E58" s="12">
        <v>-11</v>
      </c>
    </row>
    <row r="59" spans="1:5" x14ac:dyDescent="0.25">
      <c r="A59" s="13" t="s">
        <v>5179</v>
      </c>
      <c r="B59" s="13" t="s">
        <v>5316</v>
      </c>
      <c r="C59" s="13">
        <v>0.60994000000000004</v>
      </c>
      <c r="D59" s="13">
        <v>0.69399999999999995</v>
      </c>
      <c r="E59" s="13">
        <v>-12</v>
      </c>
    </row>
    <row r="60" spans="1:5" x14ac:dyDescent="0.25">
      <c r="A60" s="12" t="s">
        <v>5137</v>
      </c>
      <c r="B60" s="12" t="s">
        <v>5317</v>
      </c>
      <c r="C60" s="12">
        <v>0.74749030000000005</v>
      </c>
      <c r="D60" s="12">
        <v>0.86</v>
      </c>
      <c r="E60" s="12">
        <v>-13</v>
      </c>
    </row>
    <row r="61" spans="1:5" x14ac:dyDescent="0.25">
      <c r="A61" s="13" t="s">
        <v>5132</v>
      </c>
      <c r="B61" s="13" t="s">
        <v>5318</v>
      </c>
      <c r="C61" s="13">
        <v>7.67E-4</v>
      </c>
      <c r="D61" s="13">
        <v>8.9999999999999998E-4</v>
      </c>
      <c r="E61" s="13">
        <v>-15</v>
      </c>
    </row>
    <row r="62" spans="1:5" x14ac:dyDescent="0.25">
      <c r="A62" s="12" t="s">
        <v>5160</v>
      </c>
      <c r="B62" s="12" t="s">
        <v>5319</v>
      </c>
      <c r="C62" s="12">
        <v>7.0352000000000001E-3</v>
      </c>
      <c r="D62" s="12">
        <v>8.4349999999999998E-3</v>
      </c>
      <c r="E62" s="12">
        <v>-17</v>
      </c>
    </row>
    <row r="63" spans="1:5" x14ac:dyDescent="0.25">
      <c r="A63" s="13" t="s">
        <v>5135</v>
      </c>
      <c r="B63" s="13" t="s">
        <v>5320</v>
      </c>
      <c r="C63" s="13">
        <v>0.21968370000000001</v>
      </c>
      <c r="D63" s="13">
        <v>0.2646</v>
      </c>
      <c r="E63" s="13">
        <v>-17</v>
      </c>
    </row>
    <row r="64" spans="1:5" x14ac:dyDescent="0.25">
      <c r="A64" s="12" t="s">
        <v>5321</v>
      </c>
      <c r="B64" s="12" t="s">
        <v>5322</v>
      </c>
      <c r="C64" s="12">
        <v>0.24798999999999999</v>
      </c>
      <c r="D64" s="12">
        <v>0.307</v>
      </c>
      <c r="E64" s="12">
        <v>-19</v>
      </c>
    </row>
    <row r="65" spans="1:5" x14ac:dyDescent="0.25">
      <c r="A65" s="13" t="s">
        <v>5323</v>
      </c>
      <c r="B65" s="13" t="s">
        <v>5324</v>
      </c>
      <c r="C65" s="13">
        <v>0.44144260000000002</v>
      </c>
      <c r="D65" s="13">
        <v>0.57599999999999996</v>
      </c>
      <c r="E65" s="13">
        <v>-23</v>
      </c>
    </row>
    <row r="66" spans="1:5" x14ac:dyDescent="0.25">
      <c r="A66" s="12" t="s">
        <v>4442</v>
      </c>
      <c r="B66" s="12" t="s">
        <v>5325</v>
      </c>
      <c r="C66" s="12">
        <v>9.4371899999999995E-2</v>
      </c>
      <c r="D66" s="12">
        <v>0.125</v>
      </c>
      <c r="E66" s="12">
        <v>-25</v>
      </c>
    </row>
    <row r="67" spans="1:5" x14ac:dyDescent="0.25">
      <c r="A67" s="13" t="s">
        <v>5152</v>
      </c>
      <c r="B67" s="13" t="s">
        <v>5326</v>
      </c>
      <c r="C67" s="13">
        <v>1.27329</v>
      </c>
      <c r="D67" s="13">
        <v>1.74</v>
      </c>
      <c r="E67" s="13">
        <v>-27</v>
      </c>
    </row>
    <row r="68" spans="1:5" x14ac:dyDescent="0.25">
      <c r="A68" s="12" t="s">
        <v>5149</v>
      </c>
      <c r="B68" s="12" t="s">
        <v>5327</v>
      </c>
      <c r="C68" s="12">
        <v>9.8628300000000002E-2</v>
      </c>
      <c r="D68" s="12">
        <v>0.14799999999999999</v>
      </c>
      <c r="E68" s="12">
        <v>-33</v>
      </c>
    </row>
    <row r="69" spans="1:5" x14ac:dyDescent="0.25">
      <c r="A69" s="13" t="s">
        <v>5328</v>
      </c>
      <c r="B69" s="13" t="s">
        <v>5329</v>
      </c>
      <c r="C69" s="13">
        <v>4.2200000000000003E-5</v>
      </c>
      <c r="D69" s="13">
        <v>6.3E-5</v>
      </c>
      <c r="E69" s="13">
        <v>-33</v>
      </c>
    </row>
    <row r="70" spans="1:5" x14ac:dyDescent="0.25">
      <c r="A70" s="12" t="s">
        <v>5330</v>
      </c>
      <c r="B70" s="12" t="s">
        <v>5331</v>
      </c>
      <c r="C70" s="12">
        <v>6.5900000000000003E-5</v>
      </c>
      <c r="D70" s="12">
        <v>1.02E-4</v>
      </c>
      <c r="E70" s="12">
        <v>-35</v>
      </c>
    </row>
    <row r="71" spans="1:5" x14ac:dyDescent="0.25">
      <c r="A71" s="13" t="s">
        <v>1487</v>
      </c>
      <c r="B71" s="13" t="s">
        <v>5332</v>
      </c>
      <c r="C71" s="13">
        <v>2.4790000000000001E-4</v>
      </c>
      <c r="D71" s="13">
        <v>4.0000000000000002E-4</v>
      </c>
      <c r="E71" s="13">
        <v>-38</v>
      </c>
    </row>
    <row r="72" spans="1:5" x14ac:dyDescent="0.25">
      <c r="A72" s="12" t="s">
        <v>5333</v>
      </c>
      <c r="B72" s="12" t="s">
        <v>5334</v>
      </c>
      <c r="C72" s="12">
        <v>5.8564499999999999E-2</v>
      </c>
      <c r="D72" s="12">
        <v>9.4E-2</v>
      </c>
      <c r="E72" s="12">
        <v>-38</v>
      </c>
    </row>
    <row r="73" spans="1:5" x14ac:dyDescent="0.25">
      <c r="A73" s="13" t="s">
        <v>5162</v>
      </c>
      <c r="B73" s="13" t="s">
        <v>5335</v>
      </c>
      <c r="C73" s="13">
        <v>1.20856E-2</v>
      </c>
      <c r="D73" s="13">
        <v>2.1000000000000001E-2</v>
      </c>
      <c r="E73" s="13">
        <v>-42</v>
      </c>
    </row>
    <row r="74" spans="1:5" x14ac:dyDescent="0.25">
      <c r="A74" s="12" t="s">
        <v>5117</v>
      </c>
      <c r="B74" s="12" t="s">
        <v>5336</v>
      </c>
      <c r="C74" s="12">
        <v>0.20519979999999999</v>
      </c>
      <c r="D74" s="12">
        <v>0.44</v>
      </c>
      <c r="E74" s="12">
        <v>-53</v>
      </c>
    </row>
    <row r="75" spans="1:5" x14ac:dyDescent="0.25">
      <c r="A75" s="13" t="s">
        <v>5337</v>
      </c>
      <c r="B75" s="13" t="s">
        <v>5338</v>
      </c>
      <c r="C75" s="13">
        <v>2.76472E-2</v>
      </c>
      <c r="D75" s="13">
        <v>0.06</v>
      </c>
      <c r="E75" s="13">
        <v>-54</v>
      </c>
    </row>
    <row r="76" spans="1:5" x14ac:dyDescent="0.25">
      <c r="A76" s="12" t="s">
        <v>5130</v>
      </c>
      <c r="B76" s="12" t="s">
        <v>5339</v>
      </c>
      <c r="C76" s="12">
        <v>5.4035399999999997E-2</v>
      </c>
      <c r="D76" s="12">
        <v>0.157</v>
      </c>
      <c r="E76" s="12">
        <v>-66</v>
      </c>
    </row>
    <row r="77" spans="1:5" x14ac:dyDescent="0.25">
      <c r="A77" s="13" t="s">
        <v>5113</v>
      </c>
      <c r="B77" s="13" t="s">
        <v>5340</v>
      </c>
      <c r="C77" s="13">
        <v>1.04256E-2</v>
      </c>
      <c r="D77" s="13">
        <v>3.4000000000000002E-2</v>
      </c>
      <c r="E77" s="13">
        <v>-69</v>
      </c>
    </row>
    <row r="78" spans="1:5" x14ac:dyDescent="0.25">
      <c r="A78" s="12" t="s">
        <v>5341</v>
      </c>
      <c r="B78" s="12" t="s">
        <v>5342</v>
      </c>
      <c r="C78" s="12">
        <v>9.1743099999999994E-2</v>
      </c>
      <c r="D78" s="12">
        <v>1.006</v>
      </c>
      <c r="E78" s="12">
        <v>-91</v>
      </c>
    </row>
    <row r="79" spans="1:5" x14ac:dyDescent="0.25">
      <c r="A79" s="13" t="s">
        <v>5343</v>
      </c>
      <c r="B79" s="13" t="s">
        <v>5344</v>
      </c>
      <c r="C79" s="13">
        <v>3.7054299999999998E-2</v>
      </c>
      <c r="D79" s="13">
        <v>0.73899999999999999</v>
      </c>
      <c r="E79" s="13">
        <v>-95</v>
      </c>
    </row>
    <row r="80" spans="1:5" x14ac:dyDescent="0.25">
      <c r="A80" s="12" t="s">
        <v>5345</v>
      </c>
      <c r="B80" s="12" t="s">
        <v>5346</v>
      </c>
      <c r="C80" s="12">
        <v>3.581E-3</v>
      </c>
      <c r="D80" s="12">
        <v>0.33200000000000002</v>
      </c>
      <c r="E80" s="12">
        <v>-99</v>
      </c>
    </row>
    <row r="81" spans="1:5" x14ac:dyDescent="0.25">
      <c r="A81" s="13" t="s">
        <v>5347</v>
      </c>
      <c r="B81" s="13" t="s">
        <v>5348</v>
      </c>
      <c r="C81" s="13">
        <v>2.3799999999999999E-5</v>
      </c>
      <c r="D81" s="13">
        <v>1.8568999999999999E-2</v>
      </c>
      <c r="E81" s="13">
        <v>-100</v>
      </c>
    </row>
    <row r="82" spans="1:5" x14ac:dyDescent="0.25">
      <c r="A82" s="12" t="s">
        <v>5349</v>
      </c>
      <c r="B82" s="12" t="s">
        <v>5350</v>
      </c>
      <c r="C82" s="12">
        <v>1.17509E-2</v>
      </c>
      <c r="D82" s="12"/>
      <c r="E82" s="12"/>
    </row>
    <row r="83" spans="1:5" x14ac:dyDescent="0.25">
      <c r="A83" s="13" t="s">
        <v>1605</v>
      </c>
      <c r="B83" s="13" t="s">
        <v>5351</v>
      </c>
      <c r="C83" s="13">
        <v>1.0719299999999999E-2</v>
      </c>
      <c r="D83" s="13"/>
      <c r="E83" s="13"/>
    </row>
    <row r="84" spans="1:5" x14ac:dyDescent="0.25">
      <c r="A84" s="12" t="s">
        <v>1221</v>
      </c>
      <c r="B84" s="12" t="s">
        <v>5352</v>
      </c>
      <c r="C84" s="12">
        <v>2.5953999999999999E-3</v>
      </c>
      <c r="D84" s="12"/>
      <c r="E84" s="12"/>
    </row>
    <row r="85" spans="1:5" x14ac:dyDescent="0.25">
      <c r="A85" s="13" t="s">
        <v>5353</v>
      </c>
      <c r="B85" s="13" t="s">
        <v>5354</v>
      </c>
      <c r="C85" s="13">
        <v>1.2091999999999999E-3</v>
      </c>
      <c r="D85" s="13"/>
      <c r="E85" s="13"/>
    </row>
    <row r="86" spans="1:5" x14ac:dyDescent="0.25">
      <c r="A86" s="12" t="s">
        <v>2146</v>
      </c>
      <c r="B86" s="12" t="s">
        <v>5355</v>
      </c>
      <c r="C86" s="12">
        <v>0.58997049999999995</v>
      </c>
      <c r="D86" s="12"/>
      <c r="E86" s="12"/>
    </row>
    <row r="87" spans="1:5" x14ac:dyDescent="0.25">
      <c r="A87" s="13" t="s">
        <v>5356</v>
      </c>
      <c r="B87" s="13" t="s">
        <v>5357</v>
      </c>
      <c r="C87" s="13">
        <v>9.1407999999999993E-3</v>
      </c>
      <c r="D87" s="13"/>
      <c r="E87" s="13"/>
    </row>
    <row r="88" spans="1:5" x14ac:dyDescent="0.25">
      <c r="A88" s="12" t="s">
        <v>5358</v>
      </c>
      <c r="B88" s="12" t="s">
        <v>5359</v>
      </c>
      <c r="C88" s="12">
        <v>0.56293629999999995</v>
      </c>
      <c r="D88" s="12"/>
      <c r="E88" s="12"/>
    </row>
    <row r="89" spans="1:5" x14ac:dyDescent="0.25">
      <c r="A89" s="13" t="s">
        <v>5360</v>
      </c>
      <c r="B89" s="13" t="s">
        <v>5361</v>
      </c>
      <c r="C89" s="13">
        <v>2.6525199000000002</v>
      </c>
      <c r="D89" s="13"/>
      <c r="E89" s="13"/>
    </row>
    <row r="90" spans="1:5" x14ac:dyDescent="0.25">
      <c r="A90" s="12" t="s">
        <v>5362</v>
      </c>
      <c r="B90" s="12" t="s">
        <v>5363</v>
      </c>
      <c r="C90" s="12">
        <v>3.5710000000000001E-4</v>
      </c>
      <c r="D90" s="12"/>
      <c r="E90" s="12"/>
    </row>
    <row r="91" spans="1:5" x14ac:dyDescent="0.25">
      <c r="A91" s="13" t="s">
        <v>5364</v>
      </c>
      <c r="B91" s="13" t="s">
        <v>5365</v>
      </c>
      <c r="C91" s="13">
        <v>0.5589402</v>
      </c>
      <c r="D91" s="13"/>
      <c r="E91" s="13"/>
    </row>
    <row r="92" spans="1:5" x14ac:dyDescent="0.25">
      <c r="A92" s="12" t="s">
        <v>5366</v>
      </c>
      <c r="B92" s="12" t="s">
        <v>5367</v>
      </c>
      <c r="C92" s="12">
        <v>0.7459903</v>
      </c>
      <c r="D92" s="12"/>
      <c r="E92" s="12"/>
    </row>
    <row r="93" spans="1:5" x14ac:dyDescent="0.25">
      <c r="A93" s="13" t="s">
        <v>5368</v>
      </c>
      <c r="B93" s="13" t="s">
        <v>5369</v>
      </c>
      <c r="C93" s="13">
        <v>1</v>
      </c>
      <c r="D93" s="13"/>
      <c r="E93" s="13"/>
    </row>
    <row r="94" spans="1:5" x14ac:dyDescent="0.25">
      <c r="A94" s="12" t="s">
        <v>4624</v>
      </c>
      <c r="B94" s="12" t="s">
        <v>5370</v>
      </c>
      <c r="C94" s="12">
        <v>7.5300099999999995E-2</v>
      </c>
      <c r="D94" s="12"/>
      <c r="E94" s="12"/>
    </row>
    <row r="95" spans="1:5" x14ac:dyDescent="0.25">
      <c r="A95" s="13" t="s">
        <v>5371</v>
      </c>
      <c r="B95" s="13" t="s">
        <v>5372</v>
      </c>
      <c r="C95" s="13">
        <v>0.3971248</v>
      </c>
      <c r="D95" s="13"/>
      <c r="E95" s="13"/>
    </row>
    <row r="96" spans="1:5" x14ac:dyDescent="0.25">
      <c r="A96" s="12" t="s">
        <v>5373</v>
      </c>
      <c r="B96" s="12" t="s">
        <v>5374</v>
      </c>
      <c r="C96" s="12">
        <v>4.0390000000000001E-4</v>
      </c>
      <c r="D96" s="12"/>
      <c r="E96" s="12"/>
    </row>
    <row r="97" spans="1:5" x14ac:dyDescent="0.25">
      <c r="A97" s="13" t="s">
        <v>5375</v>
      </c>
      <c r="B97" s="13" t="s">
        <v>5376</v>
      </c>
      <c r="C97" s="13">
        <v>1.8557999999999999E-3</v>
      </c>
      <c r="D97" s="13"/>
      <c r="E97" s="13"/>
    </row>
    <row r="98" spans="1:5" x14ac:dyDescent="0.25">
      <c r="A98" s="12" t="s">
        <v>5377</v>
      </c>
      <c r="B98" s="12" t="s">
        <v>5378</v>
      </c>
      <c r="C98" s="12">
        <v>4.1666700000000001E-2</v>
      </c>
      <c r="D98" s="12"/>
      <c r="E98" s="12"/>
    </row>
    <row r="99" spans="1:5" x14ac:dyDescent="0.25">
      <c r="A99" s="13" t="s">
        <v>3906</v>
      </c>
      <c r="B99" s="13" t="s">
        <v>5379</v>
      </c>
      <c r="C99" s="13">
        <v>9.9711000000000001E-3</v>
      </c>
      <c r="D99" s="13"/>
      <c r="E99" s="13"/>
    </row>
    <row r="100" spans="1:5" x14ac:dyDescent="0.25">
      <c r="A100" s="12" t="s">
        <v>5380</v>
      </c>
      <c r="B100" s="12" t="s">
        <v>5381</v>
      </c>
      <c r="C100" s="12">
        <v>4.5321500000000001E-2</v>
      </c>
      <c r="D100" s="12"/>
      <c r="E100" s="12"/>
    </row>
    <row r="101" spans="1:5" x14ac:dyDescent="0.25">
      <c r="A101" s="13" t="s">
        <v>5382</v>
      </c>
      <c r="B101" s="13" t="s">
        <v>5383</v>
      </c>
      <c r="C101" s="13">
        <v>5.6322000000000004E-3</v>
      </c>
      <c r="D101" s="13"/>
      <c r="E101" s="13"/>
    </row>
    <row r="102" spans="1:5" x14ac:dyDescent="0.25">
      <c r="A102" s="12" t="s">
        <v>5384</v>
      </c>
      <c r="B102" s="12" t="s">
        <v>5385</v>
      </c>
      <c r="C102" s="12">
        <v>1.7863500000000001E-2</v>
      </c>
      <c r="D102" s="12"/>
      <c r="E102" s="12"/>
    </row>
    <row r="103" spans="1:5" x14ac:dyDescent="0.25">
      <c r="A103" s="13" t="s">
        <v>5386</v>
      </c>
      <c r="B103" s="13" t="s">
        <v>5386</v>
      </c>
      <c r="C103" s="13">
        <v>9.7882000000000004E-3</v>
      </c>
      <c r="D103" s="13"/>
      <c r="E103" s="13"/>
    </row>
    <row r="104" spans="1:5" x14ac:dyDescent="0.25">
      <c r="A104" s="12" t="s">
        <v>5386</v>
      </c>
      <c r="B104" s="12" t="s">
        <v>5386</v>
      </c>
      <c r="C104" s="12">
        <v>102.1636</v>
      </c>
      <c r="D104" s="12"/>
      <c r="E104" s="12"/>
    </row>
    <row r="105" spans="1:5" x14ac:dyDescent="0.25">
      <c r="A105" s="13" t="s">
        <v>5387</v>
      </c>
      <c r="B105" s="13" t="s">
        <v>5388</v>
      </c>
      <c r="C105" s="13">
        <v>7.4148E-3</v>
      </c>
      <c r="D105" s="13"/>
      <c r="E105" s="13"/>
    </row>
    <row r="106" spans="1:5" x14ac:dyDescent="0.25">
      <c r="A106" s="12" t="s">
        <v>5111</v>
      </c>
      <c r="B106" s="12" t="s">
        <v>5389</v>
      </c>
      <c r="C106" s="12">
        <v>3.2520300000000002E-2</v>
      </c>
      <c r="D106" s="12"/>
      <c r="E106" s="12"/>
    </row>
    <row r="107" spans="1:5" x14ac:dyDescent="0.25">
      <c r="A107" s="13" t="s">
        <v>5390</v>
      </c>
      <c r="B107" s="13" t="s">
        <v>5391</v>
      </c>
      <c r="C107" s="13">
        <v>6.6666699999999995E-2</v>
      </c>
      <c r="D107" s="13"/>
      <c r="E107" s="13"/>
    </row>
    <row r="108" spans="1:5" x14ac:dyDescent="0.25">
      <c r="A108" s="12" t="s">
        <v>5392</v>
      </c>
      <c r="B108" s="12" t="s">
        <v>5393</v>
      </c>
      <c r="C108" s="12">
        <v>1.82433E-2</v>
      </c>
      <c r="D108" s="12"/>
      <c r="E108" s="12"/>
    </row>
    <row r="109" spans="1:5" x14ac:dyDescent="0.25">
      <c r="A109" s="13" t="s">
        <v>5394</v>
      </c>
      <c r="B109" s="13" t="s">
        <v>5395</v>
      </c>
      <c r="C109" s="13">
        <v>0.38714670000000001</v>
      </c>
      <c r="D109" s="13"/>
      <c r="E109" s="13"/>
    </row>
    <row r="110" spans="1:5" x14ac:dyDescent="0.25">
      <c r="A110" s="12" t="s">
        <v>5396</v>
      </c>
      <c r="B110" s="12" t="s">
        <v>5397</v>
      </c>
      <c r="C110" s="12">
        <v>1.64745E-2</v>
      </c>
      <c r="D110" s="12"/>
      <c r="E110" s="12"/>
    </row>
    <row r="111" spans="1:5" x14ac:dyDescent="0.25">
      <c r="A111" s="13" t="s">
        <v>5398</v>
      </c>
      <c r="B111" s="13" t="s">
        <v>5399</v>
      </c>
      <c r="C111" s="13">
        <v>1.1739999999999999E-4</v>
      </c>
      <c r="D111" s="13"/>
      <c r="E111" s="13"/>
    </row>
    <row r="112" spans="1:5" x14ac:dyDescent="0.25">
      <c r="A112" s="12" t="s">
        <v>5400</v>
      </c>
      <c r="B112" s="12" t="s">
        <v>5401</v>
      </c>
      <c r="C112" s="12">
        <v>0.12722649999999999</v>
      </c>
      <c r="D112" s="12"/>
      <c r="E112" s="12"/>
    </row>
    <row r="113" spans="1:5" x14ac:dyDescent="0.25">
      <c r="A113" s="13" t="s">
        <v>5402</v>
      </c>
      <c r="B113" s="13" t="s">
        <v>5403</v>
      </c>
      <c r="C113" s="13">
        <v>4.8009999999999997E-3</v>
      </c>
      <c r="D113" s="13"/>
      <c r="E113" s="13"/>
    </row>
    <row r="114" spans="1:5" x14ac:dyDescent="0.25">
      <c r="A114" s="12" t="s">
        <v>5404</v>
      </c>
      <c r="B114" s="12" t="s">
        <v>5405</v>
      </c>
      <c r="C114" s="12">
        <v>4.0746499999999998E-2</v>
      </c>
      <c r="D114" s="12"/>
      <c r="E114" s="12"/>
    </row>
    <row r="115" spans="1:5" x14ac:dyDescent="0.25">
      <c r="A115" s="13" t="s">
        <v>5406</v>
      </c>
      <c r="B115" s="13" t="s">
        <v>5407</v>
      </c>
      <c r="C115" s="13">
        <v>7.4073999999999997E-3</v>
      </c>
      <c r="D115" s="13"/>
      <c r="E115" s="13"/>
    </row>
    <row r="116" spans="1:5" x14ac:dyDescent="0.25">
      <c r="A116" s="12" t="s">
        <v>5408</v>
      </c>
      <c r="B116" s="12" t="s">
        <v>5409</v>
      </c>
      <c r="C116" s="12">
        <v>2.8170000000000001E-3</v>
      </c>
      <c r="D116" s="12"/>
      <c r="E116" s="12"/>
    </row>
    <row r="117" spans="1:5" x14ac:dyDescent="0.25">
      <c r="A117" s="13" t="s">
        <v>5128</v>
      </c>
      <c r="B117" s="13" t="s">
        <v>5410</v>
      </c>
      <c r="C117" s="13">
        <v>0.27374759999999998</v>
      </c>
      <c r="D117" s="13"/>
      <c r="E117" s="13"/>
    </row>
    <row r="118" spans="1:5" x14ac:dyDescent="0.25">
      <c r="A118" s="12" t="s">
        <v>5411</v>
      </c>
      <c r="B118" s="12" t="s">
        <v>5412</v>
      </c>
      <c r="C118" s="12">
        <v>7.6389999999999997E-4</v>
      </c>
      <c r="D118" s="12"/>
      <c r="E118" s="12"/>
    </row>
    <row r="119" spans="1:5" x14ac:dyDescent="0.25">
      <c r="A119" s="13" t="s">
        <v>5413</v>
      </c>
      <c r="B119" s="13" t="s">
        <v>5414</v>
      </c>
      <c r="C119" s="13">
        <v>7.5837999999999999E-3</v>
      </c>
      <c r="D119" s="13"/>
      <c r="E119" s="13"/>
    </row>
    <row r="120" spans="1:5" x14ac:dyDescent="0.25">
      <c r="A120" s="12" t="s">
        <v>5415</v>
      </c>
      <c r="B120" s="12" t="s">
        <v>5416</v>
      </c>
      <c r="C120" s="12">
        <v>6.5189000000000002E-3</v>
      </c>
      <c r="D120" s="12"/>
      <c r="E120" s="12"/>
    </row>
    <row r="121" spans="1:5" x14ac:dyDescent="0.25">
      <c r="A121" s="13" t="s">
        <v>5417</v>
      </c>
      <c r="B121" s="13" t="s">
        <v>5418</v>
      </c>
      <c r="C121" s="13">
        <v>6.9978999999999996E-3</v>
      </c>
      <c r="D121" s="13"/>
      <c r="E121" s="13"/>
    </row>
    <row r="122" spans="1:5" x14ac:dyDescent="0.25">
      <c r="A122" s="12" t="s">
        <v>5419</v>
      </c>
      <c r="B122" s="12" t="s">
        <v>5420</v>
      </c>
      <c r="C122" s="12">
        <v>1.13851E-2</v>
      </c>
      <c r="D122" s="12"/>
      <c r="E122" s="12"/>
    </row>
    <row r="123" spans="1:5" x14ac:dyDescent="0.25">
      <c r="A123" s="13" t="s">
        <v>5421</v>
      </c>
      <c r="B123" s="13" t="s">
        <v>5422</v>
      </c>
      <c r="C123" s="13">
        <v>2.431E-4</v>
      </c>
      <c r="D123" s="13"/>
      <c r="E123" s="13"/>
    </row>
    <row r="124" spans="1:5" x14ac:dyDescent="0.25">
      <c r="A124" s="12" t="s">
        <v>5423</v>
      </c>
      <c r="B124" s="12" t="s">
        <v>5424</v>
      </c>
      <c r="C124" s="12">
        <v>2.2404999999999999E-3</v>
      </c>
      <c r="D124" s="12"/>
      <c r="E124" s="12"/>
    </row>
    <row r="125" spans="1:5" x14ac:dyDescent="0.25">
      <c r="A125" s="13" t="s">
        <v>5425</v>
      </c>
      <c r="B125" s="13" t="s">
        <v>5426</v>
      </c>
      <c r="C125" s="13">
        <v>7.6923E-3</v>
      </c>
      <c r="D125" s="13"/>
      <c r="E125" s="13"/>
    </row>
    <row r="126" spans="1:5" x14ac:dyDescent="0.25">
      <c r="A126" s="12" t="s">
        <v>5427</v>
      </c>
      <c r="B126" s="12" t="s">
        <v>5428</v>
      </c>
      <c r="C126" s="12">
        <v>1.2121211999999999</v>
      </c>
      <c r="D126" s="12"/>
      <c r="E126" s="12"/>
    </row>
    <row r="127" spans="1:5" x14ac:dyDescent="0.25">
      <c r="A127" s="13" t="s">
        <v>5429</v>
      </c>
      <c r="B127" s="13" t="s">
        <v>5430</v>
      </c>
      <c r="C127" s="13">
        <v>2.2457000000000002E-3</v>
      </c>
      <c r="D127" s="13"/>
      <c r="E127" s="13"/>
    </row>
    <row r="128" spans="1:5" x14ac:dyDescent="0.25">
      <c r="A128" s="12" t="s">
        <v>5431</v>
      </c>
      <c r="B128" s="12" t="s">
        <v>5432</v>
      </c>
      <c r="C128" s="12">
        <v>5.1600000000000001E-5</v>
      </c>
      <c r="D128" s="12"/>
      <c r="E128" s="12"/>
    </row>
    <row r="129" spans="1:5" x14ac:dyDescent="0.25">
      <c r="A129" s="13" t="s">
        <v>5433</v>
      </c>
      <c r="B129" s="13" t="s">
        <v>5434</v>
      </c>
      <c r="C129" s="13">
        <v>6.6699999999999995E-5</v>
      </c>
      <c r="D129" s="13"/>
      <c r="E129" s="13"/>
    </row>
    <row r="130" spans="1:5" x14ac:dyDescent="0.25">
      <c r="A130" s="12" t="s">
        <v>5435</v>
      </c>
      <c r="B130" s="12" t="s">
        <v>5436</v>
      </c>
      <c r="C130" s="12">
        <v>3.1250000000000002E-3</v>
      </c>
      <c r="D130" s="12"/>
      <c r="E130" s="12"/>
    </row>
    <row r="131" spans="1:5" x14ac:dyDescent="0.25">
      <c r="A131" s="13" t="s">
        <v>5437</v>
      </c>
      <c r="B131" s="13" t="s">
        <v>5438</v>
      </c>
      <c r="C131" s="13">
        <v>5.3966999999999999E-3</v>
      </c>
      <c r="D131" s="13"/>
      <c r="E131" s="13"/>
    </row>
    <row r="132" spans="1:5" x14ac:dyDescent="0.25">
      <c r="A132" s="12" t="s">
        <v>5439</v>
      </c>
      <c r="B132" s="12" t="s">
        <v>5440</v>
      </c>
      <c r="C132" s="12">
        <v>5.4106700000000001E-2</v>
      </c>
      <c r="D132" s="12"/>
      <c r="E132" s="12"/>
    </row>
    <row r="133" spans="1:5" x14ac:dyDescent="0.25">
      <c r="A133" s="13" t="s">
        <v>5441</v>
      </c>
      <c r="B133" s="13" t="s">
        <v>5442</v>
      </c>
      <c r="C133" s="13">
        <v>0.2087378</v>
      </c>
      <c r="D133" s="13"/>
      <c r="E133" s="13"/>
    </row>
    <row r="134" spans="1:5" x14ac:dyDescent="0.25">
      <c r="A134" s="12" t="s">
        <v>5443</v>
      </c>
      <c r="B134" s="12" t="s">
        <v>5444</v>
      </c>
      <c r="C134" s="12">
        <v>0.102307</v>
      </c>
      <c r="D134" s="12"/>
      <c r="E134" s="12"/>
    </row>
    <row r="135" spans="1:5" x14ac:dyDescent="0.25">
      <c r="A135" s="13" t="s">
        <v>5445</v>
      </c>
      <c r="B135" s="13" t="s">
        <v>5446</v>
      </c>
      <c r="C135" s="13">
        <v>5.7142900000000003E-2</v>
      </c>
      <c r="D135" s="13"/>
      <c r="E135" s="13"/>
    </row>
    <row r="136" spans="1:5" x14ac:dyDescent="0.25">
      <c r="A136" s="12" t="s">
        <v>5447</v>
      </c>
      <c r="B136" s="12" t="s">
        <v>5448</v>
      </c>
      <c r="C136" s="12">
        <v>2.2599999999999999E-4</v>
      </c>
      <c r="D136" s="12"/>
      <c r="E136" s="12"/>
    </row>
    <row r="137" spans="1:5" x14ac:dyDescent="0.25">
      <c r="A137" s="13" t="s">
        <v>5449</v>
      </c>
      <c r="B137" s="13" t="s">
        <v>5450</v>
      </c>
      <c r="C137" s="13">
        <v>1.79501E-2</v>
      </c>
      <c r="D137" s="13"/>
      <c r="E137" s="13"/>
    </row>
    <row r="138" spans="1:5" x14ac:dyDescent="0.25">
      <c r="A138" s="12" t="s">
        <v>5451</v>
      </c>
      <c r="B138" s="12" t="s">
        <v>5452</v>
      </c>
      <c r="C138" s="12">
        <v>4.7760000000000001E-4</v>
      </c>
      <c r="D138" s="12"/>
      <c r="E138" s="12"/>
    </row>
    <row r="139" spans="1:5" x14ac:dyDescent="0.25">
      <c r="A139" s="13" t="s">
        <v>5453</v>
      </c>
      <c r="B139" s="13" t="s">
        <v>5454</v>
      </c>
      <c r="C139" s="13">
        <v>2.9040000000000001E-4</v>
      </c>
      <c r="D139" s="13"/>
      <c r="E139" s="13"/>
    </row>
    <row r="140" spans="1:5" x14ac:dyDescent="0.25">
      <c r="A140" s="12" t="s">
        <v>5455</v>
      </c>
      <c r="B140" s="12" t="s">
        <v>5456</v>
      </c>
      <c r="C140" s="12">
        <v>0.1243472</v>
      </c>
      <c r="D140" s="12"/>
      <c r="E140" s="12"/>
    </row>
    <row r="141" spans="1:5" x14ac:dyDescent="0.25">
      <c r="A141" s="13" t="s">
        <v>1793</v>
      </c>
      <c r="B141" s="13" t="s">
        <v>5457</v>
      </c>
      <c r="C141" s="13">
        <v>2.6525099999999999E-2</v>
      </c>
      <c r="D141" s="13"/>
      <c r="E141" s="13"/>
    </row>
    <row r="142" spans="1:5" x14ac:dyDescent="0.25">
      <c r="A142" s="12" t="s">
        <v>5458</v>
      </c>
      <c r="B142" s="12" t="s">
        <v>5459</v>
      </c>
      <c r="C142" s="12">
        <v>2.2222200000000001E-2</v>
      </c>
      <c r="D142" s="12"/>
      <c r="E142" s="12"/>
    </row>
    <row r="143" spans="1:5" x14ac:dyDescent="0.25">
      <c r="A143" s="13" t="s">
        <v>5460</v>
      </c>
      <c r="B143" s="13" t="s">
        <v>5461</v>
      </c>
      <c r="C143" s="13">
        <v>6.48508E-2</v>
      </c>
      <c r="D143" s="13"/>
      <c r="E143" s="13"/>
    </row>
    <row r="144" spans="1:5" x14ac:dyDescent="0.25">
      <c r="A144" s="12" t="s">
        <v>5462</v>
      </c>
      <c r="B144" s="12" t="s">
        <v>5463</v>
      </c>
      <c r="C144" s="12">
        <v>9.588E-4</v>
      </c>
      <c r="D144" s="12"/>
      <c r="E144" s="12"/>
    </row>
    <row r="145" spans="1:5" x14ac:dyDescent="0.25">
      <c r="A145" s="13" t="s">
        <v>5464</v>
      </c>
      <c r="B145" s="13" t="s">
        <v>5465</v>
      </c>
      <c r="C145" s="13">
        <v>1.5815300000000001E-2</v>
      </c>
      <c r="D145" s="13"/>
      <c r="E145" s="13"/>
    </row>
    <row r="146" spans="1:5" x14ac:dyDescent="0.25">
      <c r="A146" s="12" t="s">
        <v>5466</v>
      </c>
      <c r="B146" s="12" t="s">
        <v>5467</v>
      </c>
      <c r="C146" s="12">
        <v>5.4046799999999999E-2</v>
      </c>
      <c r="D146" s="12"/>
      <c r="E146" s="12"/>
    </row>
    <row r="147" spans="1:5" x14ac:dyDescent="0.25">
      <c r="A147" s="13" t="s">
        <v>5468</v>
      </c>
      <c r="B147" s="13" t="s">
        <v>5469</v>
      </c>
      <c r="C147" s="13">
        <v>1.3056000000000001E-3</v>
      </c>
      <c r="D147" s="13"/>
      <c r="E147" s="13"/>
    </row>
    <row r="148" spans="1:5" x14ac:dyDescent="0.25">
      <c r="A148" s="12" t="s">
        <v>5470</v>
      </c>
      <c r="B148" s="12" t="s">
        <v>5471</v>
      </c>
      <c r="C148" s="12">
        <v>7.5534E-3</v>
      </c>
      <c r="D148" s="12"/>
      <c r="E148" s="12"/>
    </row>
    <row r="149" spans="1:5" x14ac:dyDescent="0.25">
      <c r="A149" s="13" t="s">
        <v>5472</v>
      </c>
      <c r="B149" s="13" t="s">
        <v>5473</v>
      </c>
      <c r="C149" s="13">
        <v>2.5974026000000001</v>
      </c>
      <c r="D149" s="13"/>
      <c r="E149" s="13"/>
    </row>
    <row r="150" spans="1:5" x14ac:dyDescent="0.25">
      <c r="A150" s="12" t="s">
        <v>5474</v>
      </c>
      <c r="B150" s="12" t="s">
        <v>5475</v>
      </c>
      <c r="C150" s="12">
        <v>1</v>
      </c>
      <c r="D150" s="12"/>
      <c r="E150" s="12"/>
    </row>
    <row r="151" spans="1:5" x14ac:dyDescent="0.25">
      <c r="A151" s="13" t="s">
        <v>5476</v>
      </c>
      <c r="B151" s="13" t="s">
        <v>5477</v>
      </c>
      <c r="C151" s="13">
        <v>0.27870289999999998</v>
      </c>
      <c r="D151" s="13"/>
      <c r="E151" s="13"/>
    </row>
    <row r="152" spans="1:5" x14ac:dyDescent="0.25">
      <c r="A152" s="12" t="s">
        <v>5478</v>
      </c>
      <c r="B152" s="12" t="s">
        <v>5479</v>
      </c>
      <c r="C152" s="12">
        <v>1.7946899999999998E-2</v>
      </c>
      <c r="D152" s="12"/>
      <c r="E152" s="12"/>
    </row>
    <row r="153" spans="1:5" x14ac:dyDescent="0.25">
      <c r="A153" s="13" t="s">
        <v>5480</v>
      </c>
      <c r="B153" s="13" t="s">
        <v>5481</v>
      </c>
      <c r="C153" s="13">
        <v>3.5132000000000002E-3</v>
      </c>
      <c r="D153" s="13"/>
      <c r="E153" s="13"/>
    </row>
    <row r="154" spans="1:5" x14ac:dyDescent="0.25">
      <c r="A154" s="12" t="s">
        <v>5482</v>
      </c>
      <c r="B154" s="12" t="s">
        <v>5483</v>
      </c>
      <c r="C154" s="12">
        <v>0.27449899999999999</v>
      </c>
      <c r="D154" s="12"/>
      <c r="E154" s="12"/>
    </row>
    <row r="155" spans="1:5" x14ac:dyDescent="0.25">
      <c r="A155" s="13" t="s">
        <v>5119</v>
      </c>
      <c r="B155" s="13" t="s">
        <v>5484</v>
      </c>
      <c r="C155" s="13">
        <v>0.222326</v>
      </c>
      <c r="D155" s="13"/>
      <c r="E155" s="13"/>
    </row>
    <row r="156" spans="1:5" x14ac:dyDescent="0.25">
      <c r="A156" s="12" t="s">
        <v>5485</v>
      </c>
      <c r="B156" s="12" t="s">
        <v>5486</v>
      </c>
      <c r="C156" s="12">
        <v>9.3994000000000005E-3</v>
      </c>
      <c r="D156" s="12"/>
      <c r="E156" s="12"/>
    </row>
    <row r="157" spans="1:5" x14ac:dyDescent="0.25">
      <c r="A157" s="13" t="s">
        <v>5487</v>
      </c>
      <c r="B157" s="13" t="s">
        <v>5487</v>
      </c>
      <c r="C157" s="13">
        <v>4510.6000000000004</v>
      </c>
      <c r="D157" s="13"/>
      <c r="E157" s="13"/>
    </row>
    <row r="158" spans="1:5" x14ac:dyDescent="0.25">
      <c r="A158" s="12" t="s">
        <v>5488</v>
      </c>
      <c r="B158" s="12" t="s">
        <v>5489</v>
      </c>
      <c r="C158" s="12">
        <v>8.5890000000000001E-4</v>
      </c>
      <c r="D158" s="12"/>
      <c r="E158" s="12"/>
    </row>
    <row r="159" spans="1:5" x14ac:dyDescent="0.25">
      <c r="A159" s="13" t="s">
        <v>5490</v>
      </c>
      <c r="B159" s="13" t="s">
        <v>5491</v>
      </c>
      <c r="C159" s="13">
        <v>7.4408100000000005E-2</v>
      </c>
      <c r="D159" s="13"/>
      <c r="E159" s="13"/>
    </row>
    <row r="160" spans="1:5" x14ac:dyDescent="0.25">
      <c r="A160" s="12" t="s">
        <v>5492</v>
      </c>
      <c r="B160" s="12" t="s">
        <v>5493</v>
      </c>
      <c r="C160" s="12">
        <v>1.6672E-3</v>
      </c>
      <c r="D160" s="12"/>
      <c r="E160" s="12"/>
    </row>
    <row r="161" spans="1:5" x14ac:dyDescent="0.25">
      <c r="A161" s="13" t="s">
        <v>5494</v>
      </c>
      <c r="B161" s="13" t="s">
        <v>5495</v>
      </c>
      <c r="C161" s="13">
        <v>4.7500000000000003E-5</v>
      </c>
      <c r="D161" s="13"/>
      <c r="E161" s="13"/>
    </row>
    <row r="162" spans="1:5" x14ac:dyDescent="0.25">
      <c r="A162" s="12" t="s">
        <v>5496</v>
      </c>
      <c r="B162" s="12" t="s">
        <v>5497</v>
      </c>
      <c r="C162" s="12">
        <v>1.7668E-3</v>
      </c>
      <c r="D162" s="12"/>
      <c r="E162" s="12"/>
    </row>
    <row r="163" spans="1:5" x14ac:dyDescent="0.25">
      <c r="A163" s="13" t="s">
        <v>5498</v>
      </c>
      <c r="B163" s="13" t="s">
        <v>5499</v>
      </c>
      <c r="C163" s="13">
        <v>2.6483099999999999E-2</v>
      </c>
      <c r="D163" s="13"/>
      <c r="E163" s="13"/>
    </row>
    <row r="164" spans="1:5" x14ac:dyDescent="0.25">
      <c r="A164" s="12" t="s">
        <v>5500</v>
      </c>
      <c r="B164" s="12" t="s">
        <v>5500</v>
      </c>
      <c r="C164" s="12">
        <v>2.2169999999999999E-4</v>
      </c>
      <c r="D164" s="12"/>
      <c r="E164" s="12"/>
    </row>
    <row r="165" spans="1:5" x14ac:dyDescent="0.25">
      <c r="A165" s="13" t="s">
        <v>5501</v>
      </c>
      <c r="B165" s="13" t="s">
        <v>5502</v>
      </c>
      <c r="C165" s="13">
        <v>1.0112000000000001E-3</v>
      </c>
      <c r="D165" s="13"/>
      <c r="E165" s="13"/>
    </row>
    <row r="166" spans="1:5" x14ac:dyDescent="0.25">
      <c r="A166" s="12" t="s">
        <v>5503</v>
      </c>
      <c r="B166" s="12" t="s">
        <v>5504</v>
      </c>
      <c r="C166" s="12">
        <v>4.4889999999999999E-2</v>
      </c>
      <c r="D166" s="12"/>
      <c r="E166" s="12"/>
    </row>
    <row r="167" spans="1:5" x14ac:dyDescent="0.25">
      <c r="A167" s="13" t="s">
        <v>5505</v>
      </c>
      <c r="B167" s="13" t="s">
        <v>5506</v>
      </c>
      <c r="C167" s="13">
        <v>0.1142883</v>
      </c>
      <c r="D167" s="13"/>
      <c r="E167" s="13"/>
    </row>
    <row r="168" spans="1:5" x14ac:dyDescent="0.25">
      <c r="A168" s="12" t="s">
        <v>5507</v>
      </c>
      <c r="B168" s="12" t="s">
        <v>5508</v>
      </c>
      <c r="C168" s="12">
        <v>7.6899999999999999E-5</v>
      </c>
      <c r="D168" s="12"/>
      <c r="E168" s="12"/>
    </row>
    <row r="169" spans="1:5" x14ac:dyDescent="0.25">
      <c r="A169" s="13" t="s">
        <v>5509</v>
      </c>
      <c r="B169" s="13" t="s">
        <v>5510</v>
      </c>
      <c r="C169" s="13">
        <v>5.4107000000000002E-2</v>
      </c>
      <c r="D169" s="13"/>
      <c r="E169" s="13"/>
    </row>
    <row r="170" spans="1:5" x14ac:dyDescent="0.25">
      <c r="A170" s="12" t="s">
        <v>5143</v>
      </c>
      <c r="B170" s="12" t="s">
        <v>5511</v>
      </c>
      <c r="C170" s="12">
        <v>2.8768700000000001E-2</v>
      </c>
      <c r="D170" s="12"/>
      <c r="E170" s="12"/>
    </row>
    <row r="171" spans="1:5" x14ac:dyDescent="0.25">
      <c r="A171" s="13" t="s">
        <v>5512</v>
      </c>
      <c r="B171" s="13" t="s">
        <v>5513</v>
      </c>
      <c r="C171" s="13">
        <v>9.1491299999999998E-2</v>
      </c>
      <c r="D171" s="13"/>
      <c r="E171" s="13"/>
    </row>
    <row r="172" spans="1:5" x14ac:dyDescent="0.25">
      <c r="A172" s="12" t="s">
        <v>5514</v>
      </c>
      <c r="B172" s="12" t="s">
        <v>5515</v>
      </c>
      <c r="C172" s="12">
        <v>0.28612300000000002</v>
      </c>
      <c r="D172" s="12"/>
      <c r="E172" s="12"/>
    </row>
    <row r="173" spans="1:5" x14ac:dyDescent="0.25">
      <c r="A173" s="13" t="s">
        <v>5516</v>
      </c>
      <c r="B173" s="13" t="s">
        <v>5517</v>
      </c>
      <c r="C173" s="13">
        <v>0.32840720000000001</v>
      </c>
      <c r="D173" s="13"/>
      <c r="E173" s="13"/>
    </row>
    <row r="174" spans="1:5" x14ac:dyDescent="0.25">
      <c r="A174" s="12" t="s">
        <v>5518</v>
      </c>
      <c r="B174" s="12" t="s">
        <v>5519</v>
      </c>
      <c r="C174" s="12">
        <v>0.14836360000000001</v>
      </c>
      <c r="D174" s="12"/>
      <c r="E174" s="12"/>
    </row>
    <row r="175" spans="1:5" x14ac:dyDescent="0.25">
      <c r="A175" s="13" t="s">
        <v>5520</v>
      </c>
      <c r="B175" s="13" t="s">
        <v>5521</v>
      </c>
      <c r="C175" s="13">
        <v>4.0319999999999999E-4</v>
      </c>
      <c r="D175" s="13"/>
      <c r="E175" s="13"/>
    </row>
    <row r="176" spans="1:5" x14ac:dyDescent="0.25">
      <c r="A176" s="12" t="s">
        <v>5522</v>
      </c>
      <c r="B176" s="12" t="s">
        <v>5523</v>
      </c>
      <c r="C176" s="12">
        <v>2.7084899999999999E-2</v>
      </c>
      <c r="D176" s="12"/>
      <c r="E176" s="12"/>
    </row>
    <row r="177" spans="1:5" x14ac:dyDescent="0.25">
      <c r="A177" s="13" t="s">
        <v>5524</v>
      </c>
      <c r="B177" s="13" t="s">
        <v>5525</v>
      </c>
      <c r="C177" s="13">
        <v>2.7769999999999997E-4</v>
      </c>
      <c r="D177" s="13"/>
      <c r="E177" s="13"/>
    </row>
    <row r="178" spans="1:5" x14ac:dyDescent="0.25">
      <c r="A178" s="12" t="s">
        <v>5526</v>
      </c>
      <c r="B178" s="12" t="s">
        <v>5527</v>
      </c>
      <c r="C178" s="12">
        <v>2.6137000000000001E-2</v>
      </c>
      <c r="D178" s="12"/>
      <c r="E178" s="12"/>
    </row>
    <row r="179" spans="1:5" x14ac:dyDescent="0.25">
      <c r="A179" s="13" t="s">
        <v>5528</v>
      </c>
      <c r="B179" s="13" t="s">
        <v>5529</v>
      </c>
      <c r="C179" s="13">
        <v>8.5900000000000001E-5</v>
      </c>
      <c r="D179" s="13"/>
      <c r="E179" s="13"/>
    </row>
    <row r="180" spans="1:5" x14ac:dyDescent="0.25">
      <c r="A180" s="12" t="s">
        <v>5530</v>
      </c>
      <c r="B180" s="12" t="s">
        <v>5531</v>
      </c>
      <c r="C180" s="12">
        <v>3.23571E-2</v>
      </c>
      <c r="D180" s="12"/>
      <c r="E180" s="12"/>
    </row>
    <row r="181" spans="1:5" x14ac:dyDescent="0.25">
      <c r="A181" s="13" t="s">
        <v>5532</v>
      </c>
      <c r="B181" s="13" t="s">
        <v>5533</v>
      </c>
      <c r="C181" s="13">
        <v>1.6791E-3</v>
      </c>
      <c r="D181" s="13"/>
      <c r="E181" s="13"/>
    </row>
    <row r="182" spans="1:5" x14ac:dyDescent="0.25">
      <c r="A182" s="12" t="s">
        <v>5534</v>
      </c>
      <c r="B182" s="12" t="s">
        <v>5535</v>
      </c>
      <c r="C182" s="12">
        <v>1.6793000000000001E-3</v>
      </c>
      <c r="D182" s="12"/>
      <c r="E182" s="12"/>
    </row>
    <row r="183" spans="1:5" x14ac:dyDescent="0.25">
      <c r="A183" s="13" t="s">
        <v>5536</v>
      </c>
      <c r="B183" s="13" t="s">
        <v>5537</v>
      </c>
      <c r="C183" s="13">
        <v>9.2412999999999992E-3</v>
      </c>
      <c r="D183" s="13"/>
      <c r="E183" s="13"/>
    </row>
    <row r="184" spans="1:5" x14ac:dyDescent="0.25">
      <c r="A184" s="12" t="s">
        <v>5538</v>
      </c>
      <c r="B184" s="12" t="s">
        <v>5539</v>
      </c>
      <c r="C184" s="12">
        <v>4.0007999999999997E-3</v>
      </c>
      <c r="D184" s="12"/>
      <c r="E184" s="12"/>
    </row>
    <row r="185" spans="1:5" x14ac:dyDescent="0.25">
      <c r="A185" s="13" t="s">
        <v>5540</v>
      </c>
      <c r="B185" s="13" t="s">
        <v>5541</v>
      </c>
      <c r="C185" s="13">
        <v>5.1738399999999997E-2</v>
      </c>
      <c r="D185" s="13"/>
      <c r="E185" s="13"/>
    </row>
  </sheetData>
  <autoFilter ref="A41:E185" xr:uid="{46E9B28E-F722-453C-839E-2474EAF57FBB}"/>
  <pageMargins left="0.7" right="0.7" top="0.75" bottom="0.75" header="0.3" footer="0.3"/>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52795E-0F9E-4CD4-B9F7-6A0096C9D4E7}">
  <sheetPr>
    <tabColor indexed="26"/>
  </sheetPr>
  <dimension ref="A41:G86"/>
  <sheetViews>
    <sheetView tabSelected="1" workbookViewId="0">
      <selection sqref="A1:A41"/>
    </sheetView>
  </sheetViews>
  <sheetFormatPr defaultRowHeight="13.8" x14ac:dyDescent="0.25"/>
  <cols>
    <col min="1" max="1" width="22.69921875" customWidth="1"/>
    <col min="2" max="2" width="20.296875" bestFit="1" customWidth="1"/>
    <col min="3" max="3" width="19.296875" bestFit="1" customWidth="1"/>
    <col min="4" max="4" width="16" bestFit="1" customWidth="1"/>
    <col min="5" max="5" width="10.5" bestFit="1" customWidth="1"/>
    <col min="6" max="6" width="18" bestFit="1" customWidth="1"/>
    <col min="7" max="7" width="14.69921875" bestFit="1" customWidth="1"/>
    <col min="26" max="26" width="130.69921875" customWidth="1"/>
  </cols>
  <sheetData>
    <row r="41" spans="1:7" ht="85.05" customHeight="1" x14ac:dyDescent="0.25">
      <c r="A41" s="10" t="s">
        <v>84</v>
      </c>
      <c r="B41" s="10" t="s">
        <v>5542</v>
      </c>
      <c r="C41" s="10" t="s">
        <v>5543</v>
      </c>
      <c r="D41" s="10" t="s">
        <v>5544</v>
      </c>
      <c r="E41" s="10" t="s">
        <v>5545</v>
      </c>
      <c r="F41" s="10" t="s">
        <v>5546</v>
      </c>
      <c r="G41" s="10" t="s">
        <v>5547</v>
      </c>
    </row>
    <row r="42" spans="1:7" x14ac:dyDescent="0.25">
      <c r="A42" s="19" t="s">
        <v>61</v>
      </c>
      <c r="B42" s="19">
        <v>3192998</v>
      </c>
      <c r="C42" s="19">
        <v>0.28000000000000003</v>
      </c>
      <c r="D42" s="19">
        <v>0.28000000000000003</v>
      </c>
      <c r="E42" s="19">
        <v>2068</v>
      </c>
      <c r="F42" s="19">
        <v>7.195E-2</v>
      </c>
      <c r="G42" s="19">
        <v>0.72267000000000003</v>
      </c>
    </row>
    <row r="43" spans="1:7" x14ac:dyDescent="0.25">
      <c r="A43" s="13" t="s">
        <v>56</v>
      </c>
      <c r="B43" s="13">
        <v>1253700</v>
      </c>
      <c r="C43" s="13">
        <v>0.11</v>
      </c>
      <c r="D43" s="13">
        <v>0.39</v>
      </c>
      <c r="E43" s="13">
        <v>846</v>
      </c>
      <c r="F43" s="13">
        <v>2.9430000000000001E-2</v>
      </c>
      <c r="G43" s="13">
        <v>0.78827999999999998</v>
      </c>
    </row>
    <row r="44" spans="1:7" x14ac:dyDescent="0.25">
      <c r="A44" s="12" t="s">
        <v>67</v>
      </c>
      <c r="B44" s="12">
        <v>828972.66772596852</v>
      </c>
      <c r="C44" s="12">
        <v>7.0000000000000007E-2</v>
      </c>
      <c r="D44" s="12">
        <v>0.46</v>
      </c>
      <c r="E44" s="12">
        <v>1040</v>
      </c>
      <c r="F44" s="12">
        <v>3.6179999999999997E-2</v>
      </c>
      <c r="G44" s="12">
        <v>0.75885000000000002</v>
      </c>
    </row>
    <row r="45" spans="1:7" x14ac:dyDescent="0.25">
      <c r="A45" s="13" t="s">
        <v>42</v>
      </c>
      <c r="B45" s="13">
        <v>582418</v>
      </c>
      <c r="C45" s="13">
        <v>0.05</v>
      </c>
      <c r="D45" s="13">
        <v>0.56000000000000005</v>
      </c>
      <c r="E45" s="13">
        <v>2327</v>
      </c>
      <c r="F45" s="13">
        <v>8.0960000000000004E-2</v>
      </c>
      <c r="G45" s="13">
        <v>0.65071999999999997</v>
      </c>
    </row>
    <row r="46" spans="1:7" x14ac:dyDescent="0.25">
      <c r="A46" s="12" t="s">
        <v>58</v>
      </c>
      <c r="B46" s="12">
        <v>603870</v>
      </c>
      <c r="C46" s="12">
        <v>0.05</v>
      </c>
      <c r="D46" s="12">
        <v>0.56000000000000005</v>
      </c>
      <c r="E46" s="12">
        <v>795</v>
      </c>
      <c r="F46" s="12">
        <v>2.7660000000000001E-2</v>
      </c>
      <c r="G46" s="12">
        <v>0.81594</v>
      </c>
    </row>
    <row r="47" spans="1:7" x14ac:dyDescent="0.25">
      <c r="A47" s="13" t="s">
        <v>5038</v>
      </c>
      <c r="B47" s="13">
        <v>417300</v>
      </c>
      <c r="C47" s="13">
        <v>0.04</v>
      </c>
      <c r="D47" s="13">
        <v>0.68</v>
      </c>
      <c r="E47" s="13">
        <v>2.08</v>
      </c>
      <c r="F47" s="13">
        <v>6.9999999999999994E-5</v>
      </c>
      <c r="G47" s="13">
        <v>0.99997999999999998</v>
      </c>
    </row>
    <row r="48" spans="1:7" x14ac:dyDescent="0.25">
      <c r="A48" s="12" t="s">
        <v>40</v>
      </c>
      <c r="B48" s="12">
        <v>443039.39862451353</v>
      </c>
      <c r="C48" s="12">
        <v>0.04</v>
      </c>
      <c r="D48" s="12">
        <v>0.68</v>
      </c>
      <c r="E48" s="12">
        <v>323</v>
      </c>
      <c r="F48" s="12">
        <v>1.124E-2</v>
      </c>
      <c r="G48" s="12">
        <v>0.89644000000000001</v>
      </c>
    </row>
    <row r="49" spans="1:7" x14ac:dyDescent="0.25">
      <c r="A49" s="13" t="s">
        <v>45</v>
      </c>
      <c r="B49" s="13">
        <v>421804</v>
      </c>
      <c r="C49" s="13">
        <v>0.04</v>
      </c>
      <c r="D49" s="13">
        <v>0.68</v>
      </c>
      <c r="E49" s="13">
        <v>104</v>
      </c>
      <c r="F49" s="13">
        <v>3.62E-3</v>
      </c>
      <c r="G49" s="13">
        <v>0.98180000000000001</v>
      </c>
    </row>
    <row r="50" spans="1:7" x14ac:dyDescent="0.25">
      <c r="A50" s="12" t="s">
        <v>64</v>
      </c>
      <c r="B50" s="12">
        <v>334332.29906319</v>
      </c>
      <c r="C50" s="12">
        <v>0.03</v>
      </c>
      <c r="D50" s="12">
        <v>0.77</v>
      </c>
      <c r="E50" s="12">
        <v>222</v>
      </c>
      <c r="F50" s="12">
        <v>7.7200000000000003E-3</v>
      </c>
      <c r="G50" s="12">
        <v>0.95087999999999995</v>
      </c>
    </row>
    <row r="51" spans="1:7" x14ac:dyDescent="0.25">
      <c r="A51" s="13" t="s">
        <v>35</v>
      </c>
      <c r="B51" s="13">
        <v>308705.42599999998</v>
      </c>
      <c r="C51" s="13">
        <v>0.03</v>
      </c>
      <c r="D51" s="13">
        <v>0.77</v>
      </c>
      <c r="E51" s="13">
        <v>3355</v>
      </c>
      <c r="F51" s="13">
        <v>0.11672</v>
      </c>
      <c r="G51" s="13">
        <v>0.39967000000000003</v>
      </c>
    </row>
    <row r="52" spans="1:7" x14ac:dyDescent="0.25">
      <c r="A52" s="12" t="s">
        <v>69</v>
      </c>
      <c r="B52" s="12">
        <v>343620</v>
      </c>
      <c r="C52" s="12">
        <v>0.03</v>
      </c>
      <c r="D52" s="12">
        <v>0.77</v>
      </c>
      <c r="E52" s="12">
        <v>130</v>
      </c>
      <c r="F52" s="12">
        <v>4.5199999999999997E-3</v>
      </c>
      <c r="G52" s="12">
        <v>0.96145000000000003</v>
      </c>
    </row>
    <row r="53" spans="1:7" x14ac:dyDescent="0.25">
      <c r="A53" s="13" t="s">
        <v>73</v>
      </c>
      <c r="B53" s="13">
        <v>190073</v>
      </c>
      <c r="C53" s="13">
        <v>0.02</v>
      </c>
      <c r="D53" s="13">
        <v>0.87</v>
      </c>
      <c r="E53" s="13">
        <v>310</v>
      </c>
      <c r="F53" s="13">
        <v>1.078E-2</v>
      </c>
      <c r="G53" s="13">
        <v>0.90722000000000003</v>
      </c>
    </row>
    <row r="54" spans="1:7" x14ac:dyDescent="0.25">
      <c r="A54" s="12" t="s">
        <v>74</v>
      </c>
      <c r="B54" s="12">
        <v>236337.40769999998</v>
      </c>
      <c r="C54" s="12">
        <v>0.02</v>
      </c>
      <c r="D54" s="12">
        <v>0.87</v>
      </c>
      <c r="E54" s="12">
        <v>2452</v>
      </c>
      <c r="F54" s="12">
        <v>8.5309999999999997E-2</v>
      </c>
      <c r="G54" s="12">
        <v>0.48498000000000002</v>
      </c>
    </row>
    <row r="55" spans="1:7" x14ac:dyDescent="0.25">
      <c r="A55" s="13" t="s">
        <v>52</v>
      </c>
      <c r="B55" s="13">
        <v>201891</v>
      </c>
      <c r="C55" s="13">
        <v>0.02</v>
      </c>
      <c r="D55" s="13">
        <v>0.87</v>
      </c>
      <c r="E55" s="13"/>
      <c r="F55" s="13"/>
      <c r="G55" s="13"/>
    </row>
    <row r="56" spans="1:7" x14ac:dyDescent="0.25">
      <c r="A56" s="12" t="s">
        <v>82</v>
      </c>
      <c r="B56" s="12">
        <v>218228</v>
      </c>
      <c r="C56" s="12">
        <v>0.02</v>
      </c>
      <c r="D56" s="12">
        <v>0.87</v>
      </c>
      <c r="E56" s="12">
        <v>244</v>
      </c>
      <c r="F56" s="12">
        <v>8.4899999999999993E-3</v>
      </c>
      <c r="G56" s="12">
        <v>0.93525999999999998</v>
      </c>
    </row>
    <row r="57" spans="1:7" x14ac:dyDescent="0.25">
      <c r="A57" s="13" t="s">
        <v>38</v>
      </c>
      <c r="B57" s="13">
        <v>233051.59999999998</v>
      </c>
      <c r="C57" s="13">
        <v>0.02</v>
      </c>
      <c r="D57" s="13">
        <v>0.87</v>
      </c>
      <c r="E57" s="13">
        <v>2437</v>
      </c>
      <c r="F57" s="13">
        <v>8.4779999999999994E-2</v>
      </c>
      <c r="G57" s="13">
        <v>0.56976000000000004</v>
      </c>
    </row>
    <row r="58" spans="1:7" x14ac:dyDescent="0.25">
      <c r="A58" s="12" t="s">
        <v>70</v>
      </c>
      <c r="B58" s="12">
        <v>114512</v>
      </c>
      <c r="C58" s="12">
        <v>0.01</v>
      </c>
      <c r="D58" s="12">
        <v>1.02</v>
      </c>
      <c r="E58" s="12">
        <v>0</v>
      </c>
      <c r="F58" s="12">
        <v>0</v>
      </c>
      <c r="G58" s="12">
        <v>0.99999000000000005</v>
      </c>
    </row>
    <row r="59" spans="1:7" x14ac:dyDescent="0.25">
      <c r="A59" s="13" t="s">
        <v>59</v>
      </c>
      <c r="B59" s="13">
        <v>111409</v>
      </c>
      <c r="C59" s="13">
        <v>0.01</v>
      </c>
      <c r="D59" s="13">
        <v>1.02</v>
      </c>
      <c r="E59" s="13">
        <v>38.880000000000003</v>
      </c>
      <c r="F59" s="13">
        <v>1.3500000000000001E-3</v>
      </c>
      <c r="G59" s="13">
        <v>0.99858999999999998</v>
      </c>
    </row>
    <row r="60" spans="1:7" x14ac:dyDescent="0.25">
      <c r="A60" s="12" t="s">
        <v>32</v>
      </c>
      <c r="B60" s="12">
        <v>84331.024116586515</v>
      </c>
      <c r="C60" s="12">
        <v>0.01</v>
      </c>
      <c r="D60" s="12">
        <v>1.02</v>
      </c>
      <c r="E60" s="12"/>
      <c r="F60" s="12"/>
      <c r="G60" s="12"/>
    </row>
    <row r="61" spans="1:7" x14ac:dyDescent="0.25">
      <c r="A61" s="13" t="s">
        <v>49</v>
      </c>
      <c r="B61" s="13">
        <v>88133</v>
      </c>
      <c r="C61" s="13">
        <v>0.01</v>
      </c>
      <c r="D61" s="13">
        <v>1.02</v>
      </c>
      <c r="E61" s="13"/>
      <c r="F61" s="13"/>
      <c r="G61" s="13"/>
    </row>
    <row r="62" spans="1:7" x14ac:dyDescent="0.25">
      <c r="A62" s="12" t="s">
        <v>37</v>
      </c>
      <c r="B62" s="12">
        <v>67322.231299999999</v>
      </c>
      <c r="C62" s="12">
        <v>0.01</v>
      </c>
      <c r="D62" s="12">
        <v>1.02</v>
      </c>
      <c r="E62" s="12">
        <v>612</v>
      </c>
      <c r="F62" s="12">
        <v>2.129E-2</v>
      </c>
      <c r="G62" s="12">
        <v>0.83723000000000003</v>
      </c>
    </row>
    <row r="63" spans="1:7" x14ac:dyDescent="0.25">
      <c r="A63" s="13" t="s">
        <v>81</v>
      </c>
      <c r="B63" s="13">
        <v>61550</v>
      </c>
      <c r="C63" s="13">
        <v>0.01</v>
      </c>
      <c r="D63" s="13">
        <v>1.02</v>
      </c>
      <c r="E63" s="13">
        <v>125</v>
      </c>
      <c r="F63" s="13">
        <v>4.3499999999999997E-3</v>
      </c>
      <c r="G63" s="13">
        <v>0.97455999999999998</v>
      </c>
    </row>
    <row r="64" spans="1:7" x14ac:dyDescent="0.25">
      <c r="A64" s="12" t="s">
        <v>75</v>
      </c>
      <c r="B64" s="12">
        <v>72350</v>
      </c>
      <c r="C64" s="12">
        <v>0.01</v>
      </c>
      <c r="D64" s="12">
        <v>1.02</v>
      </c>
      <c r="E64" s="12">
        <v>572</v>
      </c>
      <c r="F64" s="12">
        <v>1.9900000000000001E-2</v>
      </c>
      <c r="G64" s="12">
        <v>0.85712999999999995</v>
      </c>
    </row>
    <row r="65" spans="1:7" x14ac:dyDescent="0.25">
      <c r="A65" s="13" t="s">
        <v>83</v>
      </c>
      <c r="B65" s="13">
        <v>65785.409899999999</v>
      </c>
      <c r="C65" s="13">
        <v>0.01</v>
      </c>
      <c r="D65" s="13">
        <v>1.02</v>
      </c>
      <c r="E65" s="13">
        <v>104</v>
      </c>
      <c r="F65" s="13">
        <v>3.62E-3</v>
      </c>
      <c r="G65" s="13">
        <v>0.98180000000000001</v>
      </c>
    </row>
    <row r="66" spans="1:7" x14ac:dyDescent="0.25">
      <c r="A66" s="12" t="s">
        <v>57</v>
      </c>
      <c r="B66" s="12">
        <v>88932.410960480483</v>
      </c>
      <c r="C66" s="12">
        <v>0.01</v>
      </c>
      <c r="D66" s="12">
        <v>1.02</v>
      </c>
      <c r="E66" s="12">
        <v>66.55</v>
      </c>
      <c r="F66" s="12">
        <v>2.32E-3</v>
      </c>
      <c r="G66" s="12">
        <v>0.99499000000000004</v>
      </c>
    </row>
    <row r="67" spans="1:7" x14ac:dyDescent="0.25">
      <c r="A67" s="13" t="s">
        <v>43</v>
      </c>
      <c r="B67" s="13">
        <v>59995.545644404636</v>
      </c>
      <c r="C67" s="13">
        <v>0.01</v>
      </c>
      <c r="D67" s="13">
        <v>1.02</v>
      </c>
      <c r="E67" s="13">
        <v>126</v>
      </c>
      <c r="F67" s="13">
        <v>4.3800000000000002E-3</v>
      </c>
      <c r="G67" s="13">
        <v>0.97021000000000002</v>
      </c>
    </row>
    <row r="68" spans="1:7" x14ac:dyDescent="0.25">
      <c r="A68" s="12" t="s">
        <v>68</v>
      </c>
      <c r="B68" s="12">
        <v>57839</v>
      </c>
      <c r="C68" s="12">
        <v>0.01</v>
      </c>
      <c r="D68" s="12">
        <v>1.02</v>
      </c>
      <c r="E68" s="12">
        <v>4.68</v>
      </c>
      <c r="F68" s="12">
        <v>1.6000000000000001E-4</v>
      </c>
      <c r="G68" s="12">
        <v>0.99990999999999997</v>
      </c>
    </row>
    <row r="69" spans="1:7" x14ac:dyDescent="0.25">
      <c r="A69" s="13" t="s">
        <v>79</v>
      </c>
      <c r="B69" s="13">
        <v>160653.50578624915</v>
      </c>
      <c r="C69" s="13">
        <v>0.01</v>
      </c>
      <c r="D69" s="13">
        <v>1.02</v>
      </c>
      <c r="E69" s="13">
        <v>74.98</v>
      </c>
      <c r="F69" s="13">
        <v>2.6099999999999999E-3</v>
      </c>
      <c r="G69" s="13">
        <v>0.99267000000000005</v>
      </c>
    </row>
    <row r="70" spans="1:7" x14ac:dyDescent="0.25">
      <c r="A70" s="12" t="s">
        <v>48</v>
      </c>
      <c r="B70" s="12">
        <v>137700</v>
      </c>
      <c r="C70" s="12">
        <v>0.01</v>
      </c>
      <c r="D70" s="12">
        <v>1.02</v>
      </c>
      <c r="E70" s="12">
        <v>78.569999999999993</v>
      </c>
      <c r="F70" s="12">
        <v>2.7299999999999998E-3</v>
      </c>
      <c r="G70" s="12">
        <v>0.99006000000000005</v>
      </c>
    </row>
    <row r="71" spans="1:7" x14ac:dyDescent="0.25">
      <c r="A71" s="13" t="s">
        <v>41</v>
      </c>
      <c r="B71" s="13">
        <v>98712.742799999993</v>
      </c>
      <c r="C71" s="13">
        <v>0.01</v>
      </c>
      <c r="D71" s="13">
        <v>1.02</v>
      </c>
      <c r="E71" s="13">
        <v>282</v>
      </c>
      <c r="F71" s="13">
        <v>9.8099999999999993E-3</v>
      </c>
      <c r="G71" s="13">
        <v>0.91703000000000001</v>
      </c>
    </row>
    <row r="72" spans="1:7" x14ac:dyDescent="0.25">
      <c r="A72" s="12" t="s">
        <v>71</v>
      </c>
      <c r="B72" s="12">
        <v>58777.844400000002</v>
      </c>
      <c r="C72" s="12">
        <v>0.01</v>
      </c>
      <c r="D72" s="12">
        <v>1.02</v>
      </c>
      <c r="E72" s="12">
        <v>79.84</v>
      </c>
      <c r="F72" s="12">
        <v>2.7799999999999999E-3</v>
      </c>
      <c r="G72" s="12">
        <v>0.98458000000000001</v>
      </c>
    </row>
    <row r="73" spans="1:7" x14ac:dyDescent="0.25">
      <c r="A73" s="13" t="s">
        <v>47</v>
      </c>
      <c r="B73" s="13">
        <v>31010.153699999999</v>
      </c>
      <c r="C73" s="13">
        <v>0</v>
      </c>
      <c r="D73" s="13">
        <v>1.02</v>
      </c>
      <c r="E73" s="13">
        <v>280</v>
      </c>
      <c r="F73" s="13">
        <v>9.7400000000000004E-3</v>
      </c>
      <c r="G73" s="13">
        <v>0.92676999999999998</v>
      </c>
    </row>
    <row r="74" spans="1:7" x14ac:dyDescent="0.25">
      <c r="A74" s="12" t="s">
        <v>78</v>
      </c>
      <c r="B74" s="12">
        <v>52763</v>
      </c>
      <c r="C74" s="12">
        <v>0</v>
      </c>
      <c r="D74" s="12">
        <v>1.02</v>
      </c>
      <c r="E74" s="12">
        <v>174</v>
      </c>
      <c r="F74" s="12">
        <v>6.0499999999999998E-3</v>
      </c>
      <c r="G74" s="12">
        <v>0.95692999999999995</v>
      </c>
    </row>
    <row r="75" spans="1:7" x14ac:dyDescent="0.25">
      <c r="A75" s="13" t="s">
        <v>44</v>
      </c>
      <c r="B75" s="13">
        <v>13263.0545</v>
      </c>
      <c r="C75" s="13">
        <v>0</v>
      </c>
      <c r="D75" s="13">
        <v>1.02</v>
      </c>
      <c r="E75" s="13">
        <v>12.04</v>
      </c>
      <c r="F75" s="13">
        <v>4.2000000000000002E-4</v>
      </c>
      <c r="G75" s="13">
        <v>0.99975000000000003</v>
      </c>
    </row>
    <row r="76" spans="1:7" x14ac:dyDescent="0.25">
      <c r="A76" s="12" t="s">
        <v>77</v>
      </c>
      <c r="B76" s="12">
        <v>36644</v>
      </c>
      <c r="C76" s="12">
        <v>0</v>
      </c>
      <c r="D76" s="12">
        <v>1.02</v>
      </c>
      <c r="E76" s="12">
        <v>8133</v>
      </c>
      <c r="F76" s="12">
        <v>0.28294999999999998</v>
      </c>
      <c r="G76" s="12">
        <v>0.28294999999999998</v>
      </c>
    </row>
    <row r="77" spans="1:7" x14ac:dyDescent="0.25">
      <c r="A77" s="13" t="s">
        <v>72</v>
      </c>
      <c r="B77" s="13">
        <v>41518.362399999998</v>
      </c>
      <c r="C77" s="13">
        <v>0</v>
      </c>
      <c r="D77" s="13">
        <v>1.02</v>
      </c>
      <c r="E77" s="13">
        <v>227</v>
      </c>
      <c r="F77" s="13">
        <v>7.9000000000000008E-3</v>
      </c>
      <c r="G77" s="13">
        <v>0.94316</v>
      </c>
    </row>
    <row r="78" spans="1:7" x14ac:dyDescent="0.25">
      <c r="A78" s="12" t="s">
        <v>55</v>
      </c>
      <c r="B78" s="12">
        <v>9181</v>
      </c>
      <c r="C78" s="12">
        <v>0</v>
      </c>
      <c r="D78" s="12">
        <v>1.02</v>
      </c>
      <c r="E78" s="12">
        <v>64.650000000000006</v>
      </c>
      <c r="F78" s="12">
        <v>2.2499999999999998E-3</v>
      </c>
      <c r="G78" s="12">
        <v>0.99724000000000002</v>
      </c>
    </row>
    <row r="79" spans="1:7" x14ac:dyDescent="0.25">
      <c r="A79" s="13" t="s">
        <v>53</v>
      </c>
      <c r="B79" s="13">
        <v>34471.849399999999</v>
      </c>
      <c r="C79" s="13">
        <v>0</v>
      </c>
      <c r="D79" s="13">
        <v>1.02</v>
      </c>
      <c r="E79" s="13">
        <v>383</v>
      </c>
      <c r="F79" s="13">
        <v>1.332E-2</v>
      </c>
      <c r="G79" s="13">
        <v>0.88519999999999999</v>
      </c>
    </row>
    <row r="80" spans="1:7" x14ac:dyDescent="0.25">
      <c r="A80" s="12" t="s">
        <v>76</v>
      </c>
      <c r="B80" s="12">
        <v>43810</v>
      </c>
      <c r="C80" s="12">
        <v>0</v>
      </c>
      <c r="D80" s="12">
        <v>1.02</v>
      </c>
      <c r="E80" s="12">
        <v>78.97</v>
      </c>
      <c r="F80" s="12">
        <v>2.7499999999999998E-3</v>
      </c>
      <c r="G80" s="12">
        <v>0.98733000000000004</v>
      </c>
    </row>
    <row r="81" spans="1:7" x14ac:dyDescent="0.25">
      <c r="A81" s="13" t="s">
        <v>5275</v>
      </c>
      <c r="B81" s="13">
        <v>26723</v>
      </c>
      <c r="C81" s="13">
        <v>0</v>
      </c>
      <c r="D81" s="13">
        <v>1.02</v>
      </c>
      <c r="E81" s="13"/>
      <c r="F81" s="13"/>
      <c r="G81" s="13"/>
    </row>
    <row r="82" spans="1:7" x14ac:dyDescent="0.25">
      <c r="A82" s="12" t="s">
        <v>51</v>
      </c>
      <c r="B82" s="12">
        <v>39497</v>
      </c>
      <c r="C82" s="12">
        <v>0</v>
      </c>
      <c r="D82" s="12">
        <v>1.02</v>
      </c>
      <c r="E82" s="12">
        <v>0.25</v>
      </c>
      <c r="F82" s="12">
        <v>1.0000000000000001E-5</v>
      </c>
      <c r="G82" s="12">
        <v>0.99999000000000005</v>
      </c>
    </row>
    <row r="83" spans="1:7" x14ac:dyDescent="0.25">
      <c r="A83" s="13" t="s">
        <v>39</v>
      </c>
      <c r="B83" s="13">
        <v>5665</v>
      </c>
      <c r="C83" s="13">
        <v>0</v>
      </c>
      <c r="D83" s="13">
        <v>1.02</v>
      </c>
      <c r="E83" s="13">
        <v>424</v>
      </c>
      <c r="F83" s="13">
        <v>1.4749999999999999E-2</v>
      </c>
      <c r="G83" s="13">
        <v>0.87187999999999999</v>
      </c>
    </row>
    <row r="84" spans="1:7" x14ac:dyDescent="0.25">
      <c r="A84" s="12" t="s">
        <v>50</v>
      </c>
      <c r="B84" s="12">
        <v>33950</v>
      </c>
      <c r="C84" s="12">
        <v>0</v>
      </c>
      <c r="D84" s="12">
        <v>1.02</v>
      </c>
      <c r="E84" s="12">
        <v>21.37</v>
      </c>
      <c r="F84" s="12">
        <v>7.3999999999999999E-4</v>
      </c>
      <c r="G84" s="12">
        <v>0.99933000000000005</v>
      </c>
    </row>
    <row r="85" spans="1:7" x14ac:dyDescent="0.25">
      <c r="A85" s="13" t="s">
        <v>60</v>
      </c>
      <c r="B85" s="13">
        <v>13372.934500000001</v>
      </c>
      <c r="C85" s="13">
        <v>0</v>
      </c>
      <c r="D85" s="13">
        <v>1.02</v>
      </c>
      <c r="E85" s="13"/>
      <c r="F85" s="13"/>
      <c r="G85" s="13"/>
    </row>
    <row r="86" spans="1:7" x14ac:dyDescent="0.25">
      <c r="A86" s="12" t="s">
        <v>46</v>
      </c>
      <c r="B86" s="12">
        <v>34900</v>
      </c>
      <c r="C86" s="12">
        <v>0</v>
      </c>
      <c r="D86" s="12">
        <v>1.02</v>
      </c>
      <c r="E86" s="12">
        <v>126</v>
      </c>
      <c r="F86" s="12">
        <v>4.3800000000000002E-3</v>
      </c>
      <c r="G86" s="12">
        <v>0.97021000000000002</v>
      </c>
    </row>
  </sheetData>
  <autoFilter ref="A41:G86" xr:uid="{D652795E-0F9E-4CD4-B9F7-6A0096C9D4E7}"/>
  <pageMargins left="0.7" right="0.7" top="0.75" bottom="0.75" header="0.3" footer="0.3"/>
  <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64E671-49D3-40DE-BFC6-03C43C8FF8C6}">
  <dimension ref="A1"/>
  <sheetViews>
    <sheetView workbookViewId="0"/>
  </sheetViews>
  <sheetFormatPr defaultRowHeight="13.8"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22</vt:i4>
      </vt:variant>
    </vt:vector>
  </HeadingPairs>
  <TitlesOfParts>
    <vt:vector size="22" baseType="lpstr">
      <vt:lpstr>ثروت به چه کشورهاپی می رود  </vt:lpstr>
      <vt:lpstr>بورس کره</vt:lpstr>
      <vt:lpstr>بورس آلمان</vt:lpstr>
      <vt:lpstr>تورم</vt:lpstr>
      <vt:lpstr>بورس نزدک امریکا</vt:lpstr>
      <vt:lpstr>بورس داوجونز</vt:lpstr>
      <vt:lpstr>بورس انگلیس</vt:lpstr>
      <vt:lpstr>بورس چین</vt:lpstr>
      <vt:lpstr>بورس ژابن</vt:lpstr>
      <vt:lpstr>بورس کانادا</vt:lpstr>
      <vt:lpstr>بورس ترکیه</vt:lpstr>
      <vt:lpstr>بورس فرانسه</vt:lpstr>
      <vt:lpstr>بورس استرالیا</vt:lpstr>
      <vt:lpstr>بورس امارات</vt:lpstr>
      <vt:lpstr>شاخص مسکن کشورها</vt:lpstr>
      <vt:lpstr>شاخص بورس کشورها</vt:lpstr>
      <vt:lpstr>سیاست انقباضی مالی </vt:lpstr>
      <vt:lpstr>بدهی کشورها</vt:lpstr>
      <vt:lpstr>شرایط کار</vt:lpstr>
      <vt:lpstr>برابری ارز</vt:lpstr>
      <vt:lpstr>وضعیت ارزی</vt:lpstr>
      <vt:lpstr>Sheet22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Windows User</cp:lastModifiedBy>
  <dcterms:created xsi:type="dcterms:W3CDTF">2023-08-08T16:03:42Z</dcterms:created>
  <dcterms:modified xsi:type="dcterms:W3CDTF">2023-08-08T16:03:52Z</dcterms:modified>
</cp:coreProperties>
</file>